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8160" activeTab="6"/>
  </bookViews>
  <sheets>
    <sheet name="工程总计" sheetId="1" r:id="rId1"/>
    <sheet name="电路系统" sheetId="2" r:id="rId2"/>
    <sheet name="给排水" sheetId="3" r:id="rId3"/>
    <sheet name="实验室家具" sheetId="4" r:id="rId4"/>
    <sheet name="空调系统" sheetId="8" r:id="rId5"/>
    <sheet name="排风系统" sheetId="6" r:id="rId6"/>
    <sheet name="装饰装修" sheetId="7" r:id="rId7"/>
  </sheets>
  <definedNames>
    <definedName name="单位">#REF!</definedName>
    <definedName name="排风系统">#REF!</definedName>
    <definedName name="_xlnm._FilterDatabase" localSheetId="3" hidden="1">实验室家具!$A$2:$G$146</definedName>
  </definedNames>
  <calcPr calcId="144525"/>
</workbook>
</file>

<file path=xl/sharedStrings.xml><?xml version="1.0" encoding="utf-8"?>
<sst xmlns="http://schemas.openxmlformats.org/spreadsheetml/2006/main" count="1509" uniqueCount="527">
  <si>
    <t>工程总计</t>
  </si>
  <si>
    <t>序号</t>
  </si>
  <si>
    <t>项目名称</t>
  </si>
  <si>
    <t>单位</t>
  </si>
  <si>
    <t>数量</t>
  </si>
  <si>
    <t>备注</t>
  </si>
  <si>
    <t>电路系统</t>
  </si>
  <si>
    <t>项</t>
  </si>
  <si>
    <t>给排水</t>
  </si>
  <si>
    <t>实验室家具</t>
  </si>
  <si>
    <t>空调系统</t>
  </si>
  <si>
    <t>排风系统</t>
  </si>
  <si>
    <t>装饰装修</t>
  </si>
  <si>
    <t>规格</t>
  </si>
  <si>
    <t>推荐品牌</t>
  </si>
  <si>
    <t>配电箱</t>
  </si>
  <si>
    <t>500*400*140  含空开</t>
  </si>
  <si>
    <t>台</t>
  </si>
  <si>
    <t>ABB、施耐德</t>
  </si>
  <si>
    <t>空调机房配电箱</t>
  </si>
  <si>
    <t>500*400*140 含空开</t>
  </si>
  <si>
    <t>个</t>
  </si>
  <si>
    <t>连接导线</t>
  </si>
  <si>
    <t>国标</t>
  </si>
  <si>
    <t>柜内辅料</t>
  </si>
  <si>
    <t>含线耳，端子排，线槽等</t>
  </si>
  <si>
    <t>嵌入式净化灯</t>
  </si>
  <si>
    <t>1、LED嵌入式净化灯         2、36W 1200*300        3、成套型嵌入式安装</t>
  </si>
  <si>
    <t>套</t>
  </si>
  <si>
    <t>亿朗、墨霖、TCL</t>
  </si>
  <si>
    <t>1、LED嵌入式净化灯       2、36W 1200*300（带蓄电池，蓄电时间≥10分钟）                     3、成套型嵌入式安装</t>
  </si>
  <si>
    <t>1、LED嵌入式净化灯          2、18W 600*300             3、成套型嵌入式安装</t>
  </si>
  <si>
    <t>紫外灭菌灯</t>
  </si>
  <si>
    <t>1×40W</t>
  </si>
  <si>
    <t>亿朗、飞利浦、华能仕</t>
  </si>
  <si>
    <t>LED平板灯</t>
  </si>
  <si>
    <t>1、LED嵌入式                  2、36W 600*600               3、成套型嵌入式安装</t>
  </si>
  <si>
    <t>1、LED嵌入式                  2、36W 600*600               （带蓄电池，蓄电时间≥10分钟）                     3、成套型嵌入式安装</t>
  </si>
  <si>
    <t>1、LED嵌入式                  2、36W 1200*200             3、成套型嵌入式安装</t>
  </si>
  <si>
    <t>1、LED嵌入式                  2、36W 1200*200               （带蓄电池，蓄电时间≥10分钟）                     3、成套型嵌入式安装</t>
  </si>
  <si>
    <t>筒灯</t>
  </si>
  <si>
    <t>7W  4000K</t>
  </si>
  <si>
    <t>雷士、欧普照明、松下</t>
  </si>
  <si>
    <t>灯具开关</t>
  </si>
  <si>
    <t>1.名称:单联单控开关              2.规格:220V  10A         3.安装方式:暗装</t>
  </si>
  <si>
    <t>飞雕、罗格朗、施耐德</t>
  </si>
  <si>
    <t>1.名称:双联单控开关      2.规格:220V  10A         3.安装方式:暗装</t>
  </si>
  <si>
    <t>1.名称:双联双控开关      2.规格:220V  10A         3.安装方式:暗装</t>
  </si>
  <si>
    <t>1.名称:感应延时开关                     2.规格:220V  10A            3.安装方式:暗装</t>
  </si>
  <si>
    <t>定时开关（电子式）</t>
  </si>
  <si>
    <t>1.名称:定时开关             2.规格:220V  10A                       3.安装方式:暗装</t>
  </si>
  <si>
    <t>密闭防水单联开关</t>
  </si>
  <si>
    <t>1.名称:密闭防水单联开关2.规格:220V  10A                       3.安装方式:暗装</t>
  </si>
  <si>
    <t>只</t>
  </si>
  <si>
    <t>管内穿塑铜线 BV1.5mm2</t>
  </si>
  <si>
    <t>米</t>
  </si>
  <si>
    <t>明超、玉蝶、固达</t>
  </si>
  <si>
    <t>管内穿塑铜线 BV2.5mm2</t>
  </si>
  <si>
    <t>管内穿塑铜线 BV4.0mm2</t>
  </si>
  <si>
    <t>管内穿塑铜线 BV6.0mm3</t>
  </si>
  <si>
    <t>设备配电箱</t>
  </si>
  <si>
    <t>8位</t>
  </si>
  <si>
    <t>断路器</t>
  </si>
  <si>
    <t>C65HD/3P-40A</t>
  </si>
  <si>
    <t>模数插座</t>
  </si>
  <si>
    <t>220V/10A</t>
  </si>
  <si>
    <t>380V/16A</t>
  </si>
  <si>
    <t>10A五孔插座</t>
  </si>
  <si>
    <t>1.名称:五孔插座             2.规格:220V  10A                       3.安装方式:暗装</t>
  </si>
  <si>
    <t>16A三孔插座</t>
  </si>
  <si>
    <t>1.名称:三孔插座             2.规格:380V  16A                       3.安装方式:暗装</t>
  </si>
  <si>
    <t>线管</t>
  </si>
  <si>
    <t>直径25</t>
  </si>
  <si>
    <t>m</t>
  </si>
  <si>
    <t>联塑、伟星、日丰</t>
  </si>
  <si>
    <t>电缆线</t>
  </si>
  <si>
    <t>YJY3*6mm+1*4mm</t>
  </si>
  <si>
    <t>YJY4*25mm+1*16mm</t>
  </si>
  <si>
    <t>电缆桥架</t>
  </si>
  <si>
    <t>200*100mm</t>
  </si>
  <si>
    <t>华朔、美特 、万奇</t>
  </si>
  <si>
    <t>工艺施工费</t>
  </si>
  <si>
    <t>m2</t>
  </si>
  <si>
    <t>弱电</t>
  </si>
  <si>
    <t>弱电桥架</t>
  </si>
  <si>
    <t>150*75mm</t>
  </si>
  <si>
    <t>200万定焦红外半球（20-30米）S+265</t>
  </si>
  <si>
    <t>1/2.9英寸200万像素CMOS传感器. 2.8mm/4mm/6mm高清定焦镜头可选，ICR双滤切换
20m～30m有效红外距离. 支持主副码流同时输出，主码流最高分辨率1080p@30fps
支持宽动态、强光抑制、数字降噪和图像翻转支持透雾、场景模式设置.支持日夜模版设置
支持S+265视频编码.IP66级防尘防水设计.支持移动侦测报警.支持用户管理</t>
  </si>
  <si>
    <t>天地伟业</t>
  </si>
  <si>
    <t>400万定焦红外一体枪机红外</t>
  </si>
  <si>
    <t>1/2.7英寸400万像素CMOS传感器
4mm/6mm/8mm高清定焦镜头可选，ICR双滤切换
50m～80m有效红外距离
支持主副码流同时输出，主码流最高分辨率1440P@15fps
支持宽动态、强光抑制和图像翻转
支持透雾、场景模式设置
支持日夜模版设置
支持S+265视频编码
IP67级防尘防水设计
支持智能报警、智能编码、智能图像</t>
  </si>
  <si>
    <t>录像机</t>
  </si>
  <si>
    <t>支持网络前端高标清混合接入，8路1080p/8路720p网络视频接入，8路视频同时预览,2路1080p/4路720p同步回放,支持1/4/6/8/9画面预览,支持2块4T硬盘,支持HDMI+VGA（同源）视频输出最高分辨率1920×1080,支持智能录像，不同时间段采用不同码流进行录像,支持批量添加网络前端,支持网络检测（网络流量监控、网络抓包、网络通畅）功能</t>
  </si>
  <si>
    <t>THINK无边框监视器</t>
  </si>
  <si>
    <t>中英文双语菜单，操作方便， 采用最新3D画质数字处理电路技术，5ms极速响应时间，画面无拖尾，具备VGA状态图像重显率自动调整功能， HDMI及VGA通道自动唤醒功能， 高亮LED背光显示设计，宽视角显示， 内置电源、能耗低、液晶屏寿命长达30000小时，3D数字梳状滤波和3D数字图像降噪，图像清晰，视野开阔</t>
  </si>
  <si>
    <t>联想</t>
  </si>
  <si>
    <t>硬盘</t>
  </si>
  <si>
    <t>硬盘尺寸：3.5英寸
硬盘容量：4000GB
缓存：256MB
转速：5900rpm
接口类型：SATA3.0
接口速率：6Gb/秒
产品尺寸：146.99*101.6*20.17mm
产品重量：490g
读写速度：190MB/秒</t>
  </si>
  <si>
    <t>希捷</t>
  </si>
  <si>
    <t>POE供电交换机</t>
  </si>
  <si>
    <t>9个千兆电口，1-9口支持PoE供电，钢壳桌面型，PoE供电57W，支持AF/AT；支持壁挂，一键VLAN，上联口4KV防雷</t>
  </si>
  <si>
    <t>华为、腾达、水星</t>
  </si>
  <si>
    <t>POE智能分离器</t>
  </si>
  <si>
    <t>智能PoE分离器 支持标准PoE IEEE 802.3af协议 电子隔离
数据输入/供电端口：10/100M自适应RJ45超五类镀金母头
分离后数据输出端口：10/100M自适应RJ45超五类镀金水晶头
分离后电源输出电口：DC 5521 全铜公头 DC12V 最大功率12.9W
PC工程塑胶外壳：52x28x25mm（L*W*H）；输出尾线长度：130mm 16个/盒</t>
  </si>
  <si>
    <t>辅材</t>
  </si>
  <si>
    <t>管材、线路铺设水晶头</t>
  </si>
  <si>
    <t>网络插座</t>
  </si>
  <si>
    <r>
      <rPr>
        <sz val="11"/>
        <rFont val="宋体"/>
        <charset val="0"/>
      </rPr>
      <t>86</t>
    </r>
    <r>
      <rPr>
        <sz val="11"/>
        <rFont val="宋体"/>
        <charset val="134"/>
      </rPr>
      <t>型</t>
    </r>
  </si>
  <si>
    <t>电话插座</t>
  </si>
  <si>
    <t>网络线</t>
  </si>
  <si>
    <t>RVVP-8×0.5</t>
  </si>
  <si>
    <t>电话线</t>
  </si>
  <si>
    <t>RJ112芯电话线</t>
  </si>
  <si>
    <t>接地系统</t>
  </si>
  <si>
    <t>接地铜板</t>
  </si>
  <si>
    <t>T1块2m2；5mm厚度;含铜量 99.97%;抗拉强度为22～25公斤力／毫米2;伸长率为45～50％;布氏硬度（HB）为35～45;</t>
  </si>
  <si>
    <t>块</t>
  </si>
  <si>
    <t>降阻剂</t>
  </si>
  <si>
    <t>耐腐蚀性好，稳定接地电阻，持续最多负载电流、25Kg/包</t>
  </si>
  <si>
    <t>包</t>
  </si>
  <si>
    <t>石墨粉</t>
  </si>
  <si>
    <t>32目鳞片石墨粉，含碳量90-99%、25Kg/包</t>
  </si>
  <si>
    <t>氯化钠</t>
  </si>
  <si>
    <t>粒度 100（目）；含量≥ 99.1（％）、50Kg/包</t>
  </si>
  <si>
    <t>地下管道</t>
  </si>
  <si>
    <t>PVC管道</t>
  </si>
  <si>
    <t>电线</t>
  </si>
  <si>
    <t>16mm2、含接线辅材</t>
  </si>
  <si>
    <t>卷</t>
  </si>
  <si>
    <t>项目特征描述</t>
  </si>
  <si>
    <t>计量单位</t>
  </si>
  <si>
    <t>工程量</t>
  </si>
  <si>
    <t/>
  </si>
  <si>
    <t>四层给排水</t>
  </si>
  <si>
    <t>PPRΦ32水管</t>
  </si>
  <si>
    <t>1.安装部位:室内
2.介质:塑料
3.材质、规格:PPRΦ32</t>
  </si>
  <si>
    <t>PPRΦ25水管</t>
  </si>
  <si>
    <t>1.安装部位:室内
2.介质:塑料
3.材质、规格:PPRΦ25</t>
  </si>
  <si>
    <t>PPRΦ25三通</t>
  </si>
  <si>
    <t>1.材质:塑料
2.型号、规格:PPRΦ25三通</t>
  </si>
  <si>
    <t>PPRΦ25弯头</t>
  </si>
  <si>
    <t>1.材质:塑料
2.型号、规格:PPRΦ25弯头</t>
  </si>
  <si>
    <t>PPRΦ32弯头</t>
  </si>
  <si>
    <t>1.材质:塑料
2.型号、规格:PPRΦ32弯头</t>
  </si>
  <si>
    <t>PPRΦ32直接</t>
  </si>
  <si>
    <t>1.材质:塑料
2.型号、规格:PPRΦ32直接</t>
  </si>
  <si>
    <t>PPRΦ25直接</t>
  </si>
  <si>
    <t>1.材质:塑料
2.型号、规格:PPRΦ25直接</t>
  </si>
  <si>
    <t>PPRΦ25管转外丝</t>
  </si>
  <si>
    <t>1.材质:塑料
2.型号、规格:PPRΦ25管转外丝</t>
  </si>
  <si>
    <t>PPRΦ25球阀</t>
  </si>
  <si>
    <t>1.材质:采用 PP-R 专用阀
2.型号、规格:PPRΦ25、管道耐压不小于 1.6Mpa</t>
  </si>
  <si>
    <t>PPRΦ32球阀</t>
  </si>
  <si>
    <t>1.材质:采用 PP-R 专用阀
2.型号、规格:PPRΦ32、管道耐压不小于 1.6Mpa</t>
  </si>
  <si>
    <t>PPRΦ32*Φ25变径</t>
  </si>
  <si>
    <t>1.材质:塑料
2.型号、规格:PPRΦ32*Φ25变径</t>
  </si>
  <si>
    <t>地漏100*100</t>
  </si>
  <si>
    <t>1.材质:不锈钢
2.型号、规格:100*100</t>
  </si>
  <si>
    <t>潜水艇、九牧、箭牌</t>
  </si>
  <si>
    <t>PP胶水</t>
  </si>
  <si>
    <t>1.材质:PP胶水</t>
  </si>
  <si>
    <t>箱</t>
  </si>
  <si>
    <t>沉水弯头</t>
  </si>
  <si>
    <t xml:space="preserve">1.材质:塑料
2.规格:PVCΦ50沉水弯头
</t>
  </si>
  <si>
    <t>PVCΦ25管卡</t>
  </si>
  <si>
    <t>1.材质:PVC
2.型号、规格:PVCΦ25</t>
  </si>
  <si>
    <t>盒</t>
  </si>
  <si>
    <t>PVCΦ50下水管</t>
  </si>
  <si>
    <t xml:space="preserve">1.材质:塑料
2.规格:PVCΦ50下水管
</t>
  </si>
  <si>
    <t>PVCΦ110下水管</t>
  </si>
  <si>
    <t xml:space="preserve">1.材质:塑料
2.规格:PVCΦ110下水管
</t>
  </si>
  <si>
    <t>开孔/修复/安装</t>
  </si>
  <si>
    <t>产品名称</t>
  </si>
  <si>
    <t>规格型号（mm)</t>
  </si>
  <si>
    <t>合成实验室一</t>
  </si>
  <si>
    <t>边台</t>
  </si>
  <si>
    <t>4500*750*800</t>
  </si>
  <si>
    <t>全钢结构、实芯理化板台面</t>
  </si>
  <si>
    <t>亿普特、润峰泉、博菲科</t>
  </si>
  <si>
    <t>5600*750*800</t>
  </si>
  <si>
    <t>转角台</t>
  </si>
  <si>
    <t>1000*1000*800</t>
  </si>
  <si>
    <t>中央台</t>
  </si>
  <si>
    <t>4000*1500*800</t>
  </si>
  <si>
    <t>通风柜</t>
  </si>
  <si>
    <t>1500*850*2300</t>
  </si>
  <si>
    <t>水盆+三口水龙头</t>
  </si>
  <si>
    <t>550*450*350</t>
  </si>
  <si>
    <t>PP材质水盆、纯铜铸三联水龙头</t>
  </si>
  <si>
    <t>润旺达、科恩、台雄</t>
  </si>
  <si>
    <t>台式单口洗眼器</t>
  </si>
  <si>
    <t>铜质阀体</t>
  </si>
  <si>
    <t>台式单口PP材质</t>
  </si>
  <si>
    <t>滴水架</t>
  </si>
  <si>
    <t>27支</t>
  </si>
  <si>
    <t>理化板PP材质</t>
  </si>
  <si>
    <t>气瓶柜</t>
  </si>
  <si>
    <t>900*450*1800</t>
  </si>
  <si>
    <t>全钢结构</t>
  </si>
  <si>
    <t>试剂架</t>
  </si>
  <si>
    <t>3250*300*700</t>
  </si>
  <si>
    <t>钢玻结构</t>
  </si>
  <si>
    <t>合成实验室二</t>
  </si>
  <si>
    <t>5850*750*800</t>
  </si>
  <si>
    <t>桌面通风罩</t>
  </si>
  <si>
    <t>1600*1500*1550mm</t>
  </si>
  <si>
    <t>万向抽气罩</t>
  </si>
  <si>
    <t>PP材质</t>
  </si>
  <si>
    <t>亿普特、润旺达、科恩</t>
  </si>
  <si>
    <t>药品柜</t>
  </si>
  <si>
    <t>器皿柜</t>
  </si>
  <si>
    <t>高温台</t>
  </si>
  <si>
    <t>1200*750*800</t>
  </si>
  <si>
    <t>全钢结构、大理石台面</t>
  </si>
  <si>
    <t>无机</t>
  </si>
  <si>
    <t>1500*750*800</t>
  </si>
  <si>
    <t>2650*750*800</t>
  </si>
  <si>
    <t>有机</t>
  </si>
  <si>
    <t>消解室1/2</t>
  </si>
  <si>
    <t>3500*750*800</t>
  </si>
  <si>
    <t>1000*750*800</t>
  </si>
  <si>
    <t>前处理/基因</t>
  </si>
  <si>
    <t>5140*750*800</t>
  </si>
  <si>
    <t>3000*750*800</t>
  </si>
  <si>
    <t>3600*1500*800</t>
  </si>
  <si>
    <t>暗室、细胞室、微生物室</t>
  </si>
  <si>
    <t>4400*750*800</t>
  </si>
  <si>
    <t>试剂准备室</t>
  </si>
  <si>
    <t>2450*750*800</t>
  </si>
  <si>
    <t>分析室</t>
  </si>
  <si>
    <t>2740*750*800</t>
  </si>
  <si>
    <t>1490*750*800</t>
  </si>
  <si>
    <t>扩增</t>
  </si>
  <si>
    <t>3220*750*800</t>
  </si>
  <si>
    <t>2548*750*800</t>
  </si>
  <si>
    <t>样品提取</t>
  </si>
  <si>
    <t>4205*750*800</t>
  </si>
  <si>
    <t>1883*750*800</t>
  </si>
  <si>
    <t>烘干机，冷冻机、加工区</t>
  </si>
  <si>
    <t>5000*750*800</t>
  </si>
  <si>
    <t>冰箱室</t>
  </si>
  <si>
    <t>2400*750*800</t>
  </si>
  <si>
    <t>天平室</t>
  </si>
  <si>
    <t>天平台</t>
  </si>
  <si>
    <t>900*600*800</t>
  </si>
  <si>
    <t>药品室</t>
  </si>
  <si>
    <t>危化品柜</t>
  </si>
  <si>
    <t>亿普特、众御、埃德伯格</t>
  </si>
  <si>
    <t>小型仪器室</t>
  </si>
  <si>
    <t>4000*750*800</t>
  </si>
  <si>
    <t>测汞仪室</t>
  </si>
  <si>
    <t>3050*750*800</t>
  </si>
  <si>
    <t>3200*750*800</t>
  </si>
  <si>
    <t>有机碳分析室</t>
  </si>
  <si>
    <t>光谱室</t>
  </si>
  <si>
    <t>6450*900*800</t>
  </si>
  <si>
    <t>1200*900*800</t>
  </si>
  <si>
    <t>1150*1150*800</t>
  </si>
  <si>
    <t>450*450*1800</t>
  </si>
  <si>
    <t>色谱室</t>
  </si>
  <si>
    <t>综合仪器室</t>
  </si>
  <si>
    <t>5590*750*800</t>
  </si>
  <si>
    <t>4800*750*800</t>
  </si>
  <si>
    <t>2240*750*800</t>
  </si>
  <si>
    <t>1850*750*800</t>
  </si>
  <si>
    <t>库房</t>
  </si>
  <si>
    <t>货架</t>
  </si>
  <si>
    <t>1500*460*2000</t>
  </si>
  <si>
    <t>钢制结构</t>
  </si>
  <si>
    <t>其它</t>
  </si>
  <si>
    <t>实验凳</t>
  </si>
  <si>
    <t>张</t>
  </si>
  <si>
    <t>气动升降</t>
  </si>
  <si>
    <t>梦多福、 舸丽泓、竹璟</t>
  </si>
  <si>
    <t>岛型插座</t>
  </si>
  <si>
    <t>钢制喷塑</t>
  </si>
  <si>
    <t>名称</t>
  </si>
  <si>
    <t>内机型号</t>
  </si>
  <si>
    <t>室内风机盘管</t>
  </si>
  <si>
    <t>FP-68</t>
  </si>
  <si>
    <t>天加、大金、约克</t>
  </si>
  <si>
    <t>FP-85</t>
  </si>
  <si>
    <t>FP-170</t>
  </si>
  <si>
    <t>FP-204</t>
  </si>
  <si>
    <t>风冷模块机组</t>
  </si>
  <si>
    <t>冷量=65KW</t>
  </si>
  <si>
    <t>冷冻水泵</t>
  </si>
  <si>
    <t>两用一备</t>
  </si>
  <si>
    <t>源立</t>
  </si>
  <si>
    <t>热镀锌冷冻水管</t>
  </si>
  <si>
    <t>DN 125</t>
  </si>
  <si>
    <t>华岐/友发</t>
  </si>
  <si>
    <r>
      <rPr>
        <sz val="11"/>
        <color indexed="8"/>
        <rFont val="宋体"/>
        <charset val="134"/>
      </rPr>
      <t xml:space="preserve">DN </t>
    </r>
    <r>
      <rPr>
        <sz val="11"/>
        <color indexed="8"/>
        <rFont val="宋体"/>
        <charset val="134"/>
      </rPr>
      <t>80</t>
    </r>
  </si>
  <si>
    <r>
      <rPr>
        <sz val="11"/>
        <color indexed="8"/>
        <rFont val="宋体"/>
        <charset val="134"/>
      </rPr>
      <t xml:space="preserve">DN </t>
    </r>
    <r>
      <rPr>
        <sz val="11"/>
        <color indexed="8"/>
        <rFont val="宋体"/>
        <charset val="134"/>
      </rPr>
      <t>65</t>
    </r>
  </si>
  <si>
    <t>DN 50</t>
  </si>
  <si>
    <t>DN 40</t>
  </si>
  <si>
    <r>
      <rPr>
        <sz val="11"/>
        <color indexed="8"/>
        <rFont val="宋体"/>
        <charset val="134"/>
      </rPr>
      <t>DN 2</t>
    </r>
    <r>
      <rPr>
        <sz val="11"/>
        <color indexed="8"/>
        <rFont val="宋体"/>
        <charset val="134"/>
      </rPr>
      <t>0</t>
    </r>
  </si>
  <si>
    <t>热镀锌水管橡塑保温</t>
  </si>
  <si>
    <t>神州/华美</t>
  </si>
  <si>
    <t>单面彩钢复合风管</t>
  </si>
  <si>
    <r>
      <rPr>
        <sz val="11"/>
        <color theme="1"/>
        <rFont val="宋体"/>
        <charset val="134"/>
      </rPr>
      <t>m</t>
    </r>
    <r>
      <rPr>
        <vertAlign val="superscript"/>
        <sz val="11"/>
        <color indexed="8"/>
        <rFont val="宋体"/>
        <charset val="134"/>
      </rPr>
      <t>2</t>
    </r>
  </si>
  <si>
    <t>杰瑞/风行</t>
  </si>
  <si>
    <t>单层百叶回风口（带滤网）</t>
  </si>
  <si>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>2</t>
    </r>
    <r>
      <rPr>
        <sz val="11"/>
        <color theme="1"/>
        <rFont val="宋体"/>
        <charset val="134"/>
      </rPr>
      <t>00*</t>
    </r>
    <r>
      <rPr>
        <sz val="11"/>
        <color rgb="FF000000"/>
        <rFont val="宋体"/>
        <charset val="134"/>
      </rPr>
      <t>3</t>
    </r>
    <r>
      <rPr>
        <sz val="11"/>
        <color theme="1"/>
        <rFont val="宋体"/>
        <charset val="134"/>
      </rPr>
      <t>00</t>
    </r>
  </si>
  <si>
    <t>创新/金穗</t>
  </si>
  <si>
    <t>800*300</t>
  </si>
  <si>
    <t>双层百叶出风口</t>
  </si>
  <si>
    <t>500*500</t>
  </si>
  <si>
    <t>PVC空调冷凝水管</t>
  </si>
  <si>
    <r>
      <rPr>
        <sz val="11"/>
        <color theme="1"/>
        <rFont val="宋体"/>
        <charset val="134"/>
      </rPr>
      <t>D</t>
    </r>
    <r>
      <rPr>
        <sz val="11"/>
        <color indexed="8"/>
        <rFont val="宋体"/>
        <charset val="134"/>
      </rPr>
      <t>N</t>
    </r>
    <r>
      <rPr>
        <sz val="11"/>
        <color theme="1"/>
        <rFont val="宋体"/>
        <charset val="134"/>
      </rPr>
      <t>25（δ=2.0mm）</t>
    </r>
  </si>
  <si>
    <t>广西</t>
  </si>
  <si>
    <t>屏蔽信号线</t>
  </si>
  <si>
    <r>
      <rPr>
        <sz val="11"/>
        <color theme="1"/>
        <rFont val="宋体"/>
        <charset val="134"/>
      </rPr>
      <t>RVSP</t>
    </r>
    <r>
      <rPr>
        <sz val="11"/>
        <color indexed="8"/>
        <rFont val="宋体"/>
        <charset val="134"/>
      </rPr>
      <t>5</t>
    </r>
    <r>
      <rPr>
        <sz val="11"/>
        <color theme="1"/>
        <rFont val="宋体"/>
        <charset val="134"/>
      </rPr>
      <t>*0.75㎡</t>
    </r>
  </si>
  <si>
    <t>渝丰、明超、玉蝶、</t>
  </si>
  <si>
    <t>不锈钢软接头</t>
  </si>
  <si>
    <t>DN20</t>
  </si>
  <si>
    <t>巨升</t>
  </si>
  <si>
    <t>自动排气阀</t>
  </si>
  <si>
    <r>
      <rPr>
        <sz val="11"/>
        <color theme="1"/>
        <rFont val="宋体"/>
        <charset val="134"/>
      </rPr>
      <t>D</t>
    </r>
    <r>
      <rPr>
        <sz val="11"/>
        <color indexed="8"/>
        <rFont val="宋体"/>
        <charset val="134"/>
      </rPr>
      <t>N20</t>
    </r>
  </si>
  <si>
    <t>日安</t>
  </si>
  <si>
    <t>液晶显示温控器</t>
  </si>
  <si>
    <t>80方盒</t>
  </si>
  <si>
    <t>铜闸阀</t>
  </si>
  <si>
    <t>瑞格</t>
  </si>
  <si>
    <t>水管阀门管件</t>
  </si>
  <si>
    <t>膨胀螺丝、吊杆</t>
  </si>
  <si>
    <t>净化部分设备及材料</t>
  </si>
  <si>
    <t>组合式恒温恒湿水冷净化机组            制冷量61KW，          加湿18kg</t>
  </si>
  <si>
    <t>L=7000m3/h</t>
  </si>
  <si>
    <t>天加、辰星、大金</t>
  </si>
  <si>
    <t>控制器</t>
  </si>
  <si>
    <t>组合式控制柜</t>
  </si>
  <si>
    <t>排风机</t>
  </si>
  <si>
    <t>L=2500m3/h</t>
  </si>
  <si>
    <t>绿岛风、金羚、约克</t>
  </si>
  <si>
    <t>L=3500m3/h</t>
  </si>
  <si>
    <t>L=1000m3/h</t>
  </si>
  <si>
    <t>高校送风口</t>
  </si>
  <si>
    <t>L=300m3/h</t>
  </si>
  <si>
    <t>三创</t>
  </si>
  <si>
    <t>L=1500m3/h</t>
  </si>
  <si>
    <t>镀锌铁皮风管</t>
  </si>
  <si>
    <t>风管管橡塑保温</t>
  </si>
  <si>
    <t>消声静压箱</t>
  </si>
  <si>
    <t>800*800*600</t>
  </si>
  <si>
    <t>调节阀</t>
  </si>
  <si>
    <t>回风口</t>
  </si>
  <si>
    <t>400*250</t>
  </si>
  <si>
    <t>友谊森、纯悦</t>
  </si>
  <si>
    <t>外墙百叶风口</t>
  </si>
  <si>
    <t>定制</t>
  </si>
  <si>
    <r>
      <rPr>
        <b/>
        <sz val="11"/>
        <color indexed="8"/>
        <rFont val="楷体_GB2312"/>
        <charset val="134"/>
      </rPr>
      <t>序号
(</t>
    </r>
    <r>
      <rPr>
        <b/>
        <sz val="9"/>
        <color indexed="8"/>
        <rFont val="楷体_GB2312"/>
        <charset val="134"/>
      </rPr>
      <t>Num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</si>
  <si>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项目名称
(</t>
    </r>
    <r>
      <rPr>
        <b/>
        <sz val="9"/>
        <color indexed="8"/>
        <rFont val="楷体_GB2312"/>
        <charset val="134"/>
      </rPr>
      <t>Item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</si>
  <si>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型号/规格说明(</t>
    </r>
    <r>
      <rPr>
        <b/>
        <sz val="9"/>
        <color indexed="8"/>
        <rFont val="楷体_GB2312"/>
        <charset val="134"/>
      </rPr>
      <t>Description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</si>
  <si>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单位
(</t>
    </r>
    <r>
      <rPr>
        <b/>
        <sz val="9"/>
        <color indexed="8"/>
        <rFont val="楷体_GB2312"/>
        <charset val="134"/>
      </rPr>
      <t>Unit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</si>
  <si>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数量
(</t>
    </r>
    <r>
      <rPr>
        <b/>
        <sz val="9"/>
        <color indexed="8"/>
        <rFont val="楷体_GB2312"/>
        <charset val="134"/>
      </rPr>
      <t>Qty</t>
    </r>
    <r>
      <rPr>
        <b/>
        <sz val="11"/>
        <color indexed="8"/>
        <rFont val="楷体_GB2312"/>
        <charset val="134"/>
      </rPr>
      <t>)</t>
    </r>
  </si>
  <si>
    <t>备注
（Note）</t>
  </si>
  <si>
    <t>排风废气处理系统</t>
  </si>
  <si>
    <t>PP板焊接管道</t>
  </si>
  <si>
    <t>1、名称:防腐板材焊接管道 
2.材质:6mm厚PP板材焊 接 
3.规格:详设计图纸 
4.板材厚度:6mm厚</t>
  </si>
  <si>
    <t>平方</t>
  </si>
  <si>
    <t>亿迈、科晶、中柱</t>
  </si>
  <si>
    <t>250排风管</t>
  </si>
  <si>
    <t>ф250</t>
  </si>
  <si>
    <t>160排风管</t>
  </si>
  <si>
    <t>ф160</t>
  </si>
  <si>
    <t>110排风管</t>
  </si>
  <si>
    <t>ф110</t>
  </si>
  <si>
    <t>110弯头</t>
  </si>
  <si>
    <t>110直接</t>
  </si>
  <si>
    <t>160弯头</t>
  </si>
  <si>
    <t>250弯头</t>
  </si>
  <si>
    <t>250三通</t>
  </si>
  <si>
    <t>250直接</t>
  </si>
  <si>
    <t>160直接</t>
  </si>
  <si>
    <t>变径三通</t>
  </si>
  <si>
    <t>110/110/160</t>
  </si>
  <si>
    <t>250/250/160</t>
  </si>
  <si>
    <t>电动风阀</t>
  </si>
  <si>
    <r>
      <rPr>
        <sz val="12"/>
        <rFont val="宋体"/>
        <charset val="134"/>
      </rPr>
      <t>ф</t>
    </r>
    <r>
      <rPr>
        <sz val="12"/>
        <rFont val="宋体"/>
        <charset val="134"/>
        <scheme val="minor"/>
      </rPr>
      <t>160</t>
    </r>
  </si>
  <si>
    <t>软连接</t>
  </si>
  <si>
    <t>欧芬琦、亿普特、万康</t>
  </si>
  <si>
    <t>不锈钢抱箍</t>
  </si>
  <si>
    <t>200mm-300mm</t>
  </si>
  <si>
    <t>泰尼卡、宝旺、法朗森</t>
  </si>
  <si>
    <t>设备基础（钢结构）</t>
  </si>
  <si>
    <t>风机减震基础</t>
  </si>
  <si>
    <t>楼顶</t>
  </si>
  <si>
    <t>SDG干法废气处理装置</t>
  </si>
  <si>
    <t>1800*1250*1700</t>
  </si>
  <si>
    <t>亿普特、特福佳、中柱</t>
  </si>
  <si>
    <t>风源消音器</t>
  </si>
  <si>
    <t>永佳、顶裕、金智</t>
  </si>
  <si>
    <t>PVC/帆布软连接</t>
  </si>
  <si>
    <t>㎡</t>
  </si>
  <si>
    <t>离心风机</t>
  </si>
  <si>
    <t>风量：14400m3/h</t>
  </si>
  <si>
    <t>风机变频器</t>
  </si>
  <si>
    <t>控制</t>
  </si>
  <si>
    <t>英辉腾</t>
  </si>
  <si>
    <t>变频控制柜</t>
  </si>
  <si>
    <t>变频控制箱，远控，变频调节风机，故障旁路切换，符合低压电气成套设备3C认证</t>
  </si>
  <si>
    <t>含电器元件</t>
  </si>
  <si>
    <t>正泰、德力西、施耐德</t>
  </si>
  <si>
    <t>机组变频控制安装、接线</t>
  </si>
  <si>
    <t>风机软连接</t>
  </si>
  <si>
    <t>风机减震系统</t>
  </si>
  <si>
    <t>风机防雨帽</t>
  </si>
  <si>
    <t>电源控制线</t>
  </si>
  <si>
    <t>YJV4*6mm</t>
  </si>
  <si>
    <t>YJV3*6mm</t>
  </si>
  <si>
    <t>信号控制线</t>
  </si>
  <si>
    <t>RVV2*1.0mm</t>
  </si>
  <si>
    <t>管道吊杆/固定件</t>
  </si>
  <si>
    <t>经酸洗磷化，EPOXY喷涂处理，防酸碱，防锈</t>
  </si>
  <si>
    <t>排风打孔</t>
  </si>
  <si>
    <t>排风换气扇</t>
  </si>
  <si>
    <t>卫生间</t>
  </si>
  <si>
    <t>美的、金羚、松下</t>
  </si>
  <si>
    <t>PVC线管及配件</t>
  </si>
  <si>
    <t>不同规格</t>
  </si>
  <si>
    <t>墙体拆除和开门洞</t>
  </si>
  <si>
    <t>含垃圾清运</t>
  </si>
  <si>
    <t>圈梁</t>
  </si>
  <si>
    <t>C20混凝土浇筑</t>
  </si>
  <si>
    <t>新建墙体</t>
  </si>
  <si>
    <t>200加气块，MU7.5砂浆砌筑</t>
  </si>
  <si>
    <t>磁粉乳胶漆</t>
  </si>
  <si>
    <t>瓷粉刮光2遍，乳胶漆2遍；</t>
  </si>
  <si>
    <t>立邦、三青、嘉宝莉</t>
  </si>
  <si>
    <t>地面找平</t>
  </si>
  <si>
    <t>找平高度40mm左右</t>
  </si>
  <si>
    <t>背景墙</t>
  </si>
  <si>
    <t>电梯间地砖</t>
  </si>
  <si>
    <t>1.结合层厚度、砂浆配合比:20厚1：2干硬性水泥砂浆结合层，上洒1-2厚干水泥浆并洒水适量
2.面层材料品种、规格、颜色:800*800地砖</t>
  </si>
  <si>
    <t>东鹏，马可波罗、远晶</t>
  </si>
  <si>
    <t>电梯门套</t>
  </si>
  <si>
    <t>304不锈钢材质</t>
  </si>
  <si>
    <t>电梯间墙壁贴砖</t>
  </si>
  <si>
    <t>800*400mm抛光砖</t>
  </si>
  <si>
    <t>PVC地板</t>
  </si>
  <si>
    <t>1.名称:PVC地板
2.厚度:2.0mm</t>
  </si>
  <si>
    <t>LG、洁福、阿姆斯壮</t>
  </si>
  <si>
    <t>PVC自流平</t>
  </si>
  <si>
    <t>2.0mm厚自流平层</t>
  </si>
  <si>
    <t>科尔宇隆</t>
  </si>
  <si>
    <t>界面剂</t>
  </si>
  <si>
    <t>PVC地板专用胶水</t>
  </si>
  <si>
    <t>.</t>
  </si>
  <si>
    <t>卫生间墙壁贴砖</t>
  </si>
  <si>
    <t>300*600mm</t>
  </si>
  <si>
    <t>窗边门边碰角</t>
  </si>
  <si>
    <t>瓷砖45°碰角</t>
  </si>
  <si>
    <t>碎石垫层加C15混凝土回填</t>
  </si>
  <si>
    <t>蹲位隔断</t>
  </si>
  <si>
    <t>8mm抗倍特板</t>
  </si>
  <si>
    <t>蹲便器</t>
  </si>
  <si>
    <t>脚踏冲水</t>
  </si>
  <si>
    <t>惠达、箭牌、九牧</t>
  </si>
  <si>
    <t>小便斗</t>
  </si>
  <si>
    <t>小便区隔断</t>
  </si>
  <si>
    <t>8mm抗倍特板，600*1200mm</t>
  </si>
  <si>
    <t>洗手台</t>
  </si>
  <si>
    <t>大理石台面，陶瓷面盆</t>
  </si>
  <si>
    <t>洗脸镜</t>
  </si>
  <si>
    <t>1200*800mm</t>
  </si>
  <si>
    <t>拖把池</t>
  </si>
  <si>
    <t>方型陶瓷</t>
  </si>
  <si>
    <t>地坪便池地台</t>
  </si>
  <si>
    <t>120mm高度，砖砌</t>
  </si>
  <si>
    <t>卫生间地砖</t>
  </si>
  <si>
    <t>600*300mm抛光砖</t>
  </si>
  <si>
    <t>防水处理</t>
  </si>
  <si>
    <t>紧邻设备房墙面防水 1.8mm，地面防水</t>
  </si>
  <si>
    <t>德高</t>
  </si>
  <si>
    <t>过门石</t>
  </si>
  <si>
    <t>铝扣板吊顶</t>
  </si>
  <si>
    <t>1.Φ8镀锌金丝吊筋
2.角钢L30*30*3@500龙骨
3.铝合金收边条
4.600*600*1.0mm环氧树脂粉末喷涂铝扣板吊顶</t>
  </si>
  <si>
    <t>宇诚、洛克菲勒</t>
  </si>
  <si>
    <t>1.Φ8镀锌金丝吊筋
2.角钢L30*30*3@500龙骨
3.铝合金收边条
4.300*300*1.0mm环氧树脂粉末喷涂铝扣板吊顶</t>
  </si>
  <si>
    <t>铝格栅吊顶</t>
  </si>
  <si>
    <t>100*100*0.4mm</t>
  </si>
  <si>
    <t>顶面喷黑</t>
  </si>
  <si>
    <t>刮腻子找平</t>
  </si>
  <si>
    <t>m3</t>
  </si>
  <si>
    <t>石膏板吊回字型吊顶中间加铝方通</t>
  </si>
  <si>
    <t>走廊</t>
  </si>
  <si>
    <t>泰山</t>
  </si>
  <si>
    <t>铝方通</t>
  </si>
  <si>
    <t>电梯间</t>
  </si>
  <si>
    <t>净化板吊顶</t>
  </si>
  <si>
    <t>50mm厚</t>
  </si>
  <si>
    <t>常乐、鑫旺达、新江南</t>
  </si>
  <si>
    <t>踢脚线</t>
  </si>
  <si>
    <t>净化板隔断</t>
  </si>
  <si>
    <t>1.名称:玻镁板隔断
2.骨架、边框材料种类、规格:50系高2.6米(50mm玻镁彩钢隔断板）</t>
  </si>
  <si>
    <t>阴角圆弧</t>
  </si>
  <si>
    <t>1.名称：:阴角圆弧
2.材质：50系R50外圆弧形铝</t>
  </si>
  <si>
    <t>圆弧底座</t>
  </si>
  <si>
    <t>阳角圆弧</t>
  </si>
  <si>
    <t>1.名称：:阳角圆弧
2.材质：50系R50外圆弧形铝</t>
  </si>
  <si>
    <t>喷塑地槽</t>
  </si>
  <si>
    <t>1、规格：50系
2.做法：详设计要求</t>
  </si>
  <si>
    <t>净化观察窗</t>
  </si>
  <si>
    <t>1500*1200mm</t>
  </si>
  <si>
    <t>2000*1200mm</t>
  </si>
  <si>
    <t>1200*1200mm</t>
  </si>
  <si>
    <t>观察窗</t>
  </si>
  <si>
    <t>304不锈钢窗套</t>
  </si>
  <si>
    <t>3000*1200mm</t>
  </si>
  <si>
    <t>钢化玻璃对开门</t>
  </si>
  <si>
    <t>1.门代号及洞口尺寸:1500*2100
2.门框或扇外围尺寸:铝型材斜压条收边
3.门扇材质:钢化玻璃
4.含固定12mm厚清玻、拉丝不锈钢门梁、电磁锁、门禁开关安装、不锈钢安装门锁、不锈钢门把手、门夹等</t>
  </si>
  <si>
    <t>扇</t>
  </si>
  <si>
    <t>苏州金虹、言信</t>
  </si>
  <si>
    <t>钢制静音单开门</t>
  </si>
  <si>
    <t>三边框单开密封门，带透视窗；900*2100mm</t>
  </si>
  <si>
    <t>钢制防水单开门</t>
  </si>
  <si>
    <t>钢制静音子母门</t>
  </si>
  <si>
    <t>三边框子母密封门，带透视窗；1200*2100</t>
  </si>
  <si>
    <t>钢制静音双开门</t>
  </si>
  <si>
    <t>三边框双开密封门，带透视窗；1500*2100</t>
  </si>
  <si>
    <t>设备门</t>
  </si>
  <si>
    <t>700*2000mm</t>
  </si>
  <si>
    <t>推拉门</t>
  </si>
  <si>
    <t>1500*2100mm</t>
  </si>
  <si>
    <t>门禁系统</t>
  </si>
  <si>
    <t>微耕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</si>
</sst>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.00_);[Red]\(0.00\)"/>
  </numFmts>
  <fonts count="4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楷体_GB2312"/>
      <charset val="134"/>
    </font>
    <font>
      <b/>
      <sz val="11"/>
      <color rgb="FF000000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i/>
      <sz val="12"/>
      <name val="宋体"/>
      <charset val="134"/>
    </font>
    <font>
      <b/>
      <sz val="12"/>
      <color rgb="FF000000"/>
      <name val="宋体"/>
      <charset val="134"/>
    </font>
    <font>
      <sz val="20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2"/>
      <color rgb="FF000000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indexed="8"/>
      <name val="楷体_GB2312"/>
      <charset val="134"/>
    </font>
    <font>
      <vertAlign val="superscript"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3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/>
    <xf numFmtId="0" fontId="3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46" fillId="16" borderId="12" applyNumberFormat="0" applyAlignment="0" applyProtection="0">
      <alignment vertical="center"/>
    </xf>
    <xf numFmtId="0" fontId="29" fillId="8" borderId="6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0" fillId="0" borderId="1" xfId="36" applyNumberFormat="1" applyBorder="1" applyAlignment="1">
      <alignment horizontal="center" vertical="center" wrapText="1"/>
    </xf>
    <xf numFmtId="0" fontId="15" fillId="0" borderId="1" xfId="36" applyNumberFormat="1" applyFont="1" applyBorder="1" applyAlignment="1">
      <alignment horizontal="center" vertical="center" wrapText="1"/>
    </xf>
    <xf numFmtId="0" fontId="17" fillId="0" borderId="1" xfId="36" applyNumberFormat="1" applyFont="1" applyBorder="1" applyAlignment="1">
      <alignment horizontal="center" vertical="center"/>
    </xf>
    <xf numFmtId="0" fontId="17" fillId="0" borderId="1" xfId="36" applyNumberFormat="1" applyFont="1" applyBorder="1" applyAlignment="1">
      <alignment horizontal="center" vertical="center" wrapText="1"/>
    </xf>
    <xf numFmtId="0" fontId="0" fillId="0" borderId="1" xfId="36" applyNumberFormat="1" applyFont="1" applyFill="1" applyBorder="1" applyAlignment="1">
      <alignment horizontal="center" vertical="center" wrapText="1"/>
    </xf>
    <xf numFmtId="0" fontId="0" fillId="0" borderId="1" xfId="36" applyNumberFormat="1" applyFont="1" applyBorder="1" applyAlignment="1">
      <alignment horizontal="center" vertical="center" wrapText="1"/>
    </xf>
    <xf numFmtId="0" fontId="16" fillId="0" borderId="1" xfId="36" applyNumberFormat="1" applyFont="1" applyBorder="1" applyAlignment="1">
      <alignment horizontal="center" vertical="center" wrapText="1"/>
    </xf>
    <xf numFmtId="0" fontId="18" fillId="0" borderId="1" xfId="36" applyNumberFormat="1" applyFont="1" applyBorder="1" applyAlignment="1">
      <alignment horizontal="center" vertical="center" wrapText="1"/>
    </xf>
    <xf numFmtId="0" fontId="19" fillId="0" borderId="1" xfId="36" applyNumberFormat="1" applyFont="1" applyBorder="1" applyAlignment="1">
      <alignment horizontal="center" vertical="center" wrapText="1"/>
    </xf>
    <xf numFmtId="0" fontId="20" fillId="3" borderId="3" xfId="0" applyNumberFormat="1" applyFont="1" applyFill="1" applyBorder="1" applyAlignment="1">
      <alignment horizontal="center" vertical="center" wrapText="1"/>
    </xf>
    <xf numFmtId="0" fontId="20" fillId="3" borderId="5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177" fontId="13" fillId="0" borderId="1" xfId="9" applyNumberFormat="1" applyFont="1" applyFill="1" applyBorder="1" applyAlignment="1">
      <alignment horizontal="center" vertical="center"/>
    </xf>
    <xf numFmtId="0" fontId="13" fillId="0" borderId="1" xfId="4" applyNumberFormat="1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>
      <alignment horizontal="left" vertical="center"/>
    </xf>
    <xf numFmtId="176" fontId="24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IPC设备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防静电帘围帘结算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="85" zoomScaleNormal="85" workbookViewId="0">
      <selection activeCell="C13" sqref="C13"/>
    </sheetView>
  </sheetViews>
  <sheetFormatPr defaultColWidth="9" defaultRowHeight="13.5" outlineLevelCol="4"/>
  <cols>
    <col min="2" max="2" width="19.1166666666667" customWidth="1"/>
    <col min="3" max="3" width="16.9" customWidth="1"/>
    <col min="4" max="4" width="17.7916666666667" customWidth="1"/>
    <col min="5" max="5" width="22.0583333333333" customWidth="1"/>
  </cols>
  <sheetData>
    <row r="1" s="83" customFormat="1" ht="52" customHeight="1" spans="1:5">
      <c r="A1" s="84" t="s">
        <v>0</v>
      </c>
      <c r="B1" s="85"/>
      <c r="C1" s="85"/>
      <c r="D1" s="85"/>
      <c r="E1" s="85"/>
    </row>
    <row r="2" s="83" customFormat="1" ht="30" customHeight="1" spans="1:5">
      <c r="A2" s="18" t="s">
        <v>1</v>
      </c>
      <c r="B2" s="86" t="s">
        <v>2</v>
      </c>
      <c r="C2" s="86" t="s">
        <v>3</v>
      </c>
      <c r="D2" s="86" t="s">
        <v>4</v>
      </c>
      <c r="E2" s="87" t="s">
        <v>5</v>
      </c>
    </row>
    <row r="3" s="83" customFormat="1" ht="30" customHeight="1" spans="1:5">
      <c r="A3" s="11">
        <v>1</v>
      </c>
      <c r="B3" s="11" t="s">
        <v>6</v>
      </c>
      <c r="C3" s="11" t="s">
        <v>7</v>
      </c>
      <c r="D3" s="11">
        <v>1</v>
      </c>
      <c r="E3" s="11"/>
    </row>
    <row r="4" s="83" customFormat="1" ht="30" customHeight="1" spans="1:5">
      <c r="A4" s="11">
        <v>2</v>
      </c>
      <c r="B4" s="11" t="s">
        <v>8</v>
      </c>
      <c r="C4" s="11" t="s">
        <v>7</v>
      </c>
      <c r="D4" s="11">
        <v>1</v>
      </c>
      <c r="E4" s="11"/>
    </row>
    <row r="5" s="83" customFormat="1" ht="30" customHeight="1" spans="1:5">
      <c r="A5" s="88">
        <v>3</v>
      </c>
      <c r="B5" s="88" t="s">
        <v>9</v>
      </c>
      <c r="C5" s="88" t="s">
        <v>7</v>
      </c>
      <c r="D5" s="88">
        <v>1</v>
      </c>
      <c r="E5" s="88"/>
    </row>
    <row r="6" s="83" customFormat="1" ht="30" customHeight="1" spans="1:5">
      <c r="A6" s="88">
        <v>4</v>
      </c>
      <c r="B6" s="88" t="s">
        <v>10</v>
      </c>
      <c r="C6" s="88" t="s">
        <v>7</v>
      </c>
      <c r="D6" s="88">
        <v>1</v>
      </c>
      <c r="E6" s="88"/>
    </row>
    <row r="7" s="83" customFormat="1" ht="30" customHeight="1" spans="1:5">
      <c r="A7" s="11">
        <v>5</v>
      </c>
      <c r="B7" s="11" t="s">
        <v>11</v>
      </c>
      <c r="C7" s="11" t="s">
        <v>7</v>
      </c>
      <c r="D7" s="11">
        <v>1</v>
      </c>
      <c r="E7" s="11"/>
    </row>
    <row r="8" s="83" customFormat="1" ht="30" customHeight="1" spans="1:5">
      <c r="A8" s="11">
        <v>6</v>
      </c>
      <c r="B8" s="11" t="s">
        <v>12</v>
      </c>
      <c r="C8" s="11" t="s">
        <v>7</v>
      </c>
      <c r="D8" s="11">
        <v>1</v>
      </c>
      <c r="E8" s="11"/>
    </row>
    <row r="9" s="83" customFormat="1" ht="30" customHeight="1"/>
    <row r="10" s="83" customFormat="1" ht="30" customHeight="1"/>
    <row r="11" s="83" customFormat="1" ht="30" customHeight="1"/>
    <row r="12" s="83" customFormat="1" ht="30" customHeight="1"/>
    <row r="13" s="83" customFormat="1" ht="30" customHeight="1"/>
    <row r="14" s="83" customFormat="1" ht="30" customHeight="1"/>
    <row r="15" s="83" customFormat="1" ht="30" customHeight="1"/>
    <row r="16" s="83" customFormat="1" ht="30" customHeight="1"/>
    <row r="17" s="83" customFormat="1" ht="30" customHeight="1"/>
    <row r="18" ht="30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workbookViewId="0">
      <selection activeCell="F2" sqref="F2"/>
    </sheetView>
  </sheetViews>
  <sheetFormatPr defaultColWidth="9" defaultRowHeight="13.5" outlineLevelCol="5"/>
  <cols>
    <col min="2" max="2" width="16.5" customWidth="1"/>
    <col min="3" max="3" width="24" customWidth="1"/>
    <col min="4" max="4" width="12.125" customWidth="1"/>
    <col min="5" max="5" width="11.125" customWidth="1"/>
    <col min="6" max="6" width="18.7583333333333" style="13" customWidth="1"/>
  </cols>
  <sheetData>
    <row r="1" ht="30" customHeight="1" spans="1:6">
      <c r="A1" s="64" t="s">
        <v>6</v>
      </c>
      <c r="B1" s="64"/>
      <c r="C1" s="64"/>
      <c r="D1" s="64"/>
      <c r="E1" s="64"/>
      <c r="F1" s="64"/>
    </row>
    <row r="2" ht="30" customHeight="1" spans="1:6">
      <c r="A2" s="65" t="s">
        <v>1</v>
      </c>
      <c r="B2" s="66" t="s">
        <v>2</v>
      </c>
      <c r="C2" s="66" t="s">
        <v>13</v>
      </c>
      <c r="D2" s="65" t="s">
        <v>3</v>
      </c>
      <c r="E2" s="65" t="s">
        <v>4</v>
      </c>
      <c r="F2" s="65" t="s">
        <v>14</v>
      </c>
    </row>
    <row r="3" ht="28" customHeight="1" spans="1:6">
      <c r="A3" s="67">
        <v>1</v>
      </c>
      <c r="B3" s="68" t="s">
        <v>15</v>
      </c>
      <c r="C3" s="68" t="s">
        <v>16</v>
      </c>
      <c r="D3" s="26" t="s">
        <v>17</v>
      </c>
      <c r="E3" s="26">
        <v>15</v>
      </c>
      <c r="F3" s="26" t="s">
        <v>18</v>
      </c>
    </row>
    <row r="4" ht="36" customHeight="1" spans="1:6">
      <c r="A4" s="67">
        <v>2</v>
      </c>
      <c r="B4" s="68" t="s">
        <v>19</v>
      </c>
      <c r="C4" s="68" t="s">
        <v>20</v>
      </c>
      <c r="D4" s="26" t="s">
        <v>21</v>
      </c>
      <c r="E4" s="26">
        <v>1</v>
      </c>
      <c r="F4" s="26" t="s">
        <v>18</v>
      </c>
    </row>
    <row r="5" ht="30" customHeight="1" spans="1:6">
      <c r="A5" s="67">
        <v>3</v>
      </c>
      <c r="B5" s="68" t="s">
        <v>22</v>
      </c>
      <c r="C5" s="68"/>
      <c r="D5" s="26" t="s">
        <v>7</v>
      </c>
      <c r="E5" s="67">
        <v>15</v>
      </c>
      <c r="F5" s="26" t="s">
        <v>23</v>
      </c>
    </row>
    <row r="6" ht="30" customHeight="1" spans="1:6">
      <c r="A6" s="67">
        <v>4</v>
      </c>
      <c r="B6" s="68" t="s">
        <v>24</v>
      </c>
      <c r="C6" s="68" t="s">
        <v>25</v>
      </c>
      <c r="D6" s="26" t="s">
        <v>7</v>
      </c>
      <c r="E6" s="67">
        <v>15</v>
      </c>
      <c r="F6" s="26" t="s">
        <v>23</v>
      </c>
    </row>
    <row r="7" ht="45" customHeight="1" spans="1:6">
      <c r="A7" s="67">
        <v>5</v>
      </c>
      <c r="B7" s="68" t="s">
        <v>26</v>
      </c>
      <c r="C7" s="68" t="s">
        <v>27</v>
      </c>
      <c r="D7" s="26" t="s">
        <v>28</v>
      </c>
      <c r="E7" s="67">
        <v>28</v>
      </c>
      <c r="F7" s="26" t="s">
        <v>29</v>
      </c>
    </row>
    <row r="8" ht="68" customHeight="1" spans="1:6">
      <c r="A8" s="67">
        <v>6</v>
      </c>
      <c r="B8" s="68" t="s">
        <v>26</v>
      </c>
      <c r="C8" s="68" t="s">
        <v>30</v>
      </c>
      <c r="D8" s="26" t="s">
        <v>28</v>
      </c>
      <c r="E8" s="67">
        <v>8</v>
      </c>
      <c r="F8" s="26" t="s">
        <v>29</v>
      </c>
    </row>
    <row r="9" ht="49" customHeight="1" spans="1:6">
      <c r="A9" s="67">
        <v>7</v>
      </c>
      <c r="B9" s="68" t="s">
        <v>26</v>
      </c>
      <c r="C9" s="68" t="s">
        <v>31</v>
      </c>
      <c r="D9" s="26" t="s">
        <v>28</v>
      </c>
      <c r="E9" s="67">
        <v>4</v>
      </c>
      <c r="F9" s="26" t="s">
        <v>29</v>
      </c>
    </row>
    <row r="10" ht="30" customHeight="1" spans="1:6">
      <c r="A10" s="67">
        <v>8</v>
      </c>
      <c r="B10" s="69" t="s">
        <v>32</v>
      </c>
      <c r="C10" s="68" t="s">
        <v>33</v>
      </c>
      <c r="D10" s="26" t="s">
        <v>28</v>
      </c>
      <c r="E10" s="67">
        <v>6</v>
      </c>
      <c r="F10" s="26" t="s">
        <v>34</v>
      </c>
    </row>
    <row r="11" ht="51" customHeight="1" spans="1:6">
      <c r="A11" s="67">
        <v>9</v>
      </c>
      <c r="B11" s="68" t="s">
        <v>35</v>
      </c>
      <c r="C11" s="68" t="s">
        <v>36</v>
      </c>
      <c r="D11" s="26" t="s">
        <v>28</v>
      </c>
      <c r="E11" s="67">
        <v>27</v>
      </c>
      <c r="F11" s="26" t="s">
        <v>29</v>
      </c>
    </row>
    <row r="12" ht="72" customHeight="1" spans="1:6">
      <c r="A12" s="67">
        <v>10</v>
      </c>
      <c r="B12" s="68" t="s">
        <v>35</v>
      </c>
      <c r="C12" s="68" t="s">
        <v>37</v>
      </c>
      <c r="D12" s="26" t="s">
        <v>28</v>
      </c>
      <c r="E12" s="67">
        <v>13</v>
      </c>
      <c r="F12" s="26" t="s">
        <v>29</v>
      </c>
    </row>
    <row r="13" ht="52" customHeight="1" spans="1:6">
      <c r="A13" s="67">
        <v>11</v>
      </c>
      <c r="B13" s="68" t="s">
        <v>35</v>
      </c>
      <c r="C13" s="68" t="s">
        <v>38</v>
      </c>
      <c r="D13" s="26" t="s">
        <v>28</v>
      </c>
      <c r="E13" s="67">
        <v>50</v>
      </c>
      <c r="F13" s="26" t="s">
        <v>29</v>
      </c>
    </row>
    <row r="14" ht="73" customHeight="1" spans="1:6">
      <c r="A14" s="67">
        <v>12</v>
      </c>
      <c r="B14" s="68" t="s">
        <v>35</v>
      </c>
      <c r="C14" s="68" t="s">
        <v>39</v>
      </c>
      <c r="D14" s="26" t="s">
        <v>28</v>
      </c>
      <c r="E14" s="67">
        <v>19</v>
      </c>
      <c r="F14" s="26" t="s">
        <v>29</v>
      </c>
    </row>
    <row r="15" ht="30" customHeight="1" spans="1:6">
      <c r="A15" s="67">
        <v>13</v>
      </c>
      <c r="B15" s="69" t="s">
        <v>40</v>
      </c>
      <c r="C15" s="26" t="s">
        <v>41</v>
      </c>
      <c r="D15" s="26" t="s">
        <v>21</v>
      </c>
      <c r="E15" s="67">
        <v>4</v>
      </c>
      <c r="F15" s="26" t="s">
        <v>42</v>
      </c>
    </row>
    <row r="16" ht="48" customHeight="1" spans="1:6">
      <c r="A16" s="67">
        <v>14</v>
      </c>
      <c r="B16" s="68" t="s">
        <v>43</v>
      </c>
      <c r="C16" s="68" t="s">
        <v>44</v>
      </c>
      <c r="D16" s="26" t="s">
        <v>21</v>
      </c>
      <c r="E16" s="67">
        <v>25</v>
      </c>
      <c r="F16" s="26" t="s">
        <v>45</v>
      </c>
    </row>
    <row r="17" ht="48" customHeight="1" spans="1:6">
      <c r="A17" s="67">
        <v>15</v>
      </c>
      <c r="B17" s="68" t="s">
        <v>43</v>
      </c>
      <c r="C17" s="68" t="s">
        <v>46</v>
      </c>
      <c r="D17" s="26" t="s">
        <v>21</v>
      </c>
      <c r="E17" s="67">
        <v>17</v>
      </c>
      <c r="F17" s="26" t="s">
        <v>45</v>
      </c>
    </row>
    <row r="18" ht="51" customHeight="1" spans="1:6">
      <c r="A18" s="67">
        <v>16</v>
      </c>
      <c r="B18" s="68" t="s">
        <v>43</v>
      </c>
      <c r="C18" s="68" t="s">
        <v>47</v>
      </c>
      <c r="D18" s="26" t="s">
        <v>21</v>
      </c>
      <c r="E18" s="67">
        <v>4</v>
      </c>
      <c r="F18" s="26" t="s">
        <v>45</v>
      </c>
    </row>
    <row r="19" ht="49" customHeight="1" spans="1:6">
      <c r="A19" s="67">
        <v>17</v>
      </c>
      <c r="B19" s="68" t="s">
        <v>43</v>
      </c>
      <c r="C19" s="68" t="s">
        <v>48</v>
      </c>
      <c r="D19" s="26" t="s">
        <v>21</v>
      </c>
      <c r="E19" s="67">
        <v>1</v>
      </c>
      <c r="F19" s="26" t="s">
        <v>45</v>
      </c>
    </row>
    <row r="20" ht="47" customHeight="1" spans="1:6">
      <c r="A20" s="67">
        <v>18</v>
      </c>
      <c r="B20" s="68" t="s">
        <v>49</v>
      </c>
      <c r="C20" s="68" t="s">
        <v>50</v>
      </c>
      <c r="D20" s="26" t="s">
        <v>21</v>
      </c>
      <c r="E20" s="67">
        <v>1</v>
      </c>
      <c r="F20" s="26" t="s">
        <v>45</v>
      </c>
    </row>
    <row r="21" ht="60" customHeight="1" spans="1:6">
      <c r="A21" s="67">
        <v>19</v>
      </c>
      <c r="B21" s="68" t="s">
        <v>51</v>
      </c>
      <c r="C21" s="68" t="s">
        <v>52</v>
      </c>
      <c r="D21" s="67" t="s">
        <v>53</v>
      </c>
      <c r="E21" s="67">
        <v>3</v>
      </c>
      <c r="F21" s="26" t="s">
        <v>45</v>
      </c>
    </row>
    <row r="22" ht="30" customHeight="1" spans="1:6">
      <c r="A22" s="67">
        <v>20</v>
      </c>
      <c r="B22" s="68" t="s">
        <v>54</v>
      </c>
      <c r="C22" s="68" t="s">
        <v>23</v>
      </c>
      <c r="D22" s="26" t="s">
        <v>55</v>
      </c>
      <c r="E22" s="67">
        <v>1500</v>
      </c>
      <c r="F22" s="26" t="s">
        <v>56</v>
      </c>
    </row>
    <row r="23" ht="30" customHeight="1" spans="1:6">
      <c r="A23" s="67">
        <v>21</v>
      </c>
      <c r="B23" s="68" t="s">
        <v>57</v>
      </c>
      <c r="C23" s="68" t="s">
        <v>23</v>
      </c>
      <c r="D23" s="26" t="s">
        <v>55</v>
      </c>
      <c r="E23" s="67">
        <v>4900</v>
      </c>
      <c r="F23" s="26" t="s">
        <v>56</v>
      </c>
    </row>
    <row r="24" ht="30" customHeight="1" spans="1:6">
      <c r="A24" s="67">
        <v>22</v>
      </c>
      <c r="B24" s="68" t="s">
        <v>58</v>
      </c>
      <c r="C24" s="68" t="s">
        <v>23</v>
      </c>
      <c r="D24" s="26" t="s">
        <v>55</v>
      </c>
      <c r="E24" s="67">
        <v>1344</v>
      </c>
      <c r="F24" s="26" t="s">
        <v>56</v>
      </c>
    </row>
    <row r="25" ht="30" customHeight="1" spans="1:6">
      <c r="A25" s="67">
        <v>23</v>
      </c>
      <c r="B25" s="68" t="s">
        <v>59</v>
      </c>
      <c r="C25" s="68" t="s">
        <v>23</v>
      </c>
      <c r="D25" s="26" t="s">
        <v>55</v>
      </c>
      <c r="E25" s="67">
        <v>600</v>
      </c>
      <c r="F25" s="26" t="s">
        <v>56</v>
      </c>
    </row>
    <row r="26" ht="30" customHeight="1" spans="1:6">
      <c r="A26" s="67">
        <v>24</v>
      </c>
      <c r="B26" s="68" t="s">
        <v>60</v>
      </c>
      <c r="C26" s="68" t="s">
        <v>61</v>
      </c>
      <c r="D26" s="26" t="s">
        <v>21</v>
      </c>
      <c r="E26" s="67">
        <v>5</v>
      </c>
      <c r="F26" s="26" t="s">
        <v>18</v>
      </c>
    </row>
    <row r="27" ht="30" customHeight="1" spans="1:6">
      <c r="A27" s="67">
        <v>25</v>
      </c>
      <c r="B27" s="68" t="s">
        <v>62</v>
      </c>
      <c r="C27" s="68" t="s">
        <v>63</v>
      </c>
      <c r="D27" s="26" t="s">
        <v>21</v>
      </c>
      <c r="E27" s="67">
        <v>5</v>
      </c>
      <c r="F27" s="26" t="s">
        <v>18</v>
      </c>
    </row>
    <row r="28" ht="30" customHeight="1" spans="1:6">
      <c r="A28" s="67">
        <v>26</v>
      </c>
      <c r="B28" s="68" t="s">
        <v>64</v>
      </c>
      <c r="C28" s="68" t="s">
        <v>65</v>
      </c>
      <c r="D28" s="26" t="s">
        <v>21</v>
      </c>
      <c r="E28" s="67">
        <v>10</v>
      </c>
      <c r="F28" s="26" t="s">
        <v>18</v>
      </c>
    </row>
    <row r="29" ht="30" customHeight="1" spans="1:6">
      <c r="A29" s="67">
        <v>27</v>
      </c>
      <c r="B29" s="68" t="s">
        <v>64</v>
      </c>
      <c r="C29" s="68" t="s">
        <v>66</v>
      </c>
      <c r="D29" s="26" t="s">
        <v>21</v>
      </c>
      <c r="E29" s="67">
        <v>10</v>
      </c>
      <c r="F29" s="26" t="s">
        <v>18</v>
      </c>
    </row>
    <row r="30" ht="53" customHeight="1" spans="1:6">
      <c r="A30" s="67">
        <v>28</v>
      </c>
      <c r="B30" s="68" t="s">
        <v>67</v>
      </c>
      <c r="C30" s="68" t="s">
        <v>68</v>
      </c>
      <c r="D30" s="26" t="s">
        <v>21</v>
      </c>
      <c r="E30" s="67">
        <v>138</v>
      </c>
      <c r="F30" s="26" t="s">
        <v>45</v>
      </c>
    </row>
    <row r="31" ht="47" customHeight="1" spans="1:6">
      <c r="A31" s="67">
        <v>29</v>
      </c>
      <c r="B31" s="68" t="s">
        <v>69</v>
      </c>
      <c r="C31" s="68" t="s">
        <v>70</v>
      </c>
      <c r="D31" s="26" t="s">
        <v>21</v>
      </c>
      <c r="E31" s="67">
        <v>32</v>
      </c>
      <c r="F31" s="26" t="s">
        <v>45</v>
      </c>
    </row>
    <row r="32" ht="30" customHeight="1" spans="1:6">
      <c r="A32" s="67">
        <v>30</v>
      </c>
      <c r="B32" s="68" t="s">
        <v>71</v>
      </c>
      <c r="C32" s="68" t="s">
        <v>72</v>
      </c>
      <c r="D32" s="26" t="s">
        <v>73</v>
      </c>
      <c r="E32" s="67">
        <v>3900</v>
      </c>
      <c r="F32" s="62" t="s">
        <v>74</v>
      </c>
    </row>
    <row r="33" ht="30" customHeight="1" spans="1:6">
      <c r="A33" s="67">
        <v>31</v>
      </c>
      <c r="B33" s="69" t="s">
        <v>75</v>
      </c>
      <c r="C33" s="69" t="s">
        <v>76</v>
      </c>
      <c r="D33" s="26" t="s">
        <v>55</v>
      </c>
      <c r="E33" s="67">
        <v>600</v>
      </c>
      <c r="F33" s="26" t="s">
        <v>56</v>
      </c>
    </row>
    <row r="34" ht="30" customHeight="1" spans="1:6">
      <c r="A34" s="67">
        <v>32</v>
      </c>
      <c r="B34" s="69" t="s">
        <v>75</v>
      </c>
      <c r="C34" s="69" t="s">
        <v>77</v>
      </c>
      <c r="D34" s="26" t="s">
        <v>55</v>
      </c>
      <c r="E34" s="67">
        <v>61</v>
      </c>
      <c r="F34" s="26" t="s">
        <v>56</v>
      </c>
    </row>
    <row r="35" ht="30" customHeight="1" spans="1:6">
      <c r="A35" s="67">
        <v>33</v>
      </c>
      <c r="B35" s="68" t="s">
        <v>78</v>
      </c>
      <c r="C35" s="68" t="s">
        <v>79</v>
      </c>
      <c r="D35" s="26" t="s">
        <v>55</v>
      </c>
      <c r="E35" s="67">
        <v>65</v>
      </c>
      <c r="F35" s="26" t="s">
        <v>80</v>
      </c>
    </row>
    <row r="36" ht="30" customHeight="1" spans="1:6">
      <c r="A36" s="67">
        <v>34</v>
      </c>
      <c r="B36" s="68" t="s">
        <v>81</v>
      </c>
      <c r="C36" s="68"/>
      <c r="D36" s="26" t="s">
        <v>82</v>
      </c>
      <c r="E36" s="67">
        <v>1150</v>
      </c>
      <c r="F36" s="26"/>
    </row>
    <row r="37" ht="30" customHeight="1" spans="1:6">
      <c r="A37" s="70" t="s">
        <v>83</v>
      </c>
      <c r="B37" s="71"/>
      <c r="C37" s="72"/>
      <c r="D37" s="26"/>
      <c r="E37" s="67"/>
      <c r="F37" s="26"/>
    </row>
    <row r="38" ht="30" customHeight="1" spans="1:6">
      <c r="A38" s="70">
        <v>1</v>
      </c>
      <c r="B38" s="68" t="s">
        <v>84</v>
      </c>
      <c r="C38" s="68" t="s">
        <v>85</v>
      </c>
      <c r="D38" s="26" t="s">
        <v>55</v>
      </c>
      <c r="E38" s="67">
        <v>65</v>
      </c>
      <c r="F38" s="26" t="s">
        <v>80</v>
      </c>
    </row>
    <row r="39" ht="133" customHeight="1" spans="1:6">
      <c r="A39" s="70">
        <v>2</v>
      </c>
      <c r="B39" s="68" t="s">
        <v>86</v>
      </c>
      <c r="C39" s="68" t="s">
        <v>87</v>
      </c>
      <c r="D39" s="26" t="s">
        <v>21</v>
      </c>
      <c r="E39" s="67">
        <v>5</v>
      </c>
      <c r="F39" s="26" t="s">
        <v>88</v>
      </c>
    </row>
    <row r="40" ht="72" customHeight="1" spans="1:6">
      <c r="A40" s="70">
        <v>3</v>
      </c>
      <c r="B40" s="68" t="s">
        <v>89</v>
      </c>
      <c r="C40" s="68" t="s">
        <v>90</v>
      </c>
      <c r="D40" s="26" t="s">
        <v>21</v>
      </c>
      <c r="E40" s="67">
        <v>2</v>
      </c>
      <c r="F40" s="26" t="s">
        <v>88</v>
      </c>
    </row>
    <row r="41" s="13" customFormat="1" ht="75" customHeight="1" spans="1:6">
      <c r="A41" s="70">
        <v>4</v>
      </c>
      <c r="B41" s="68" t="s">
        <v>91</v>
      </c>
      <c r="C41" s="68" t="s">
        <v>92</v>
      </c>
      <c r="D41" s="67" t="s">
        <v>21</v>
      </c>
      <c r="E41" s="73">
        <v>1</v>
      </c>
      <c r="F41" s="26" t="s">
        <v>88</v>
      </c>
    </row>
    <row r="42" s="13" customFormat="1" ht="45" customHeight="1" spans="1:6">
      <c r="A42" s="70">
        <v>5</v>
      </c>
      <c r="B42" s="68" t="s">
        <v>93</v>
      </c>
      <c r="C42" s="68" t="s">
        <v>94</v>
      </c>
      <c r="D42" s="67" t="s">
        <v>21</v>
      </c>
      <c r="E42" s="67">
        <v>1</v>
      </c>
      <c r="F42" s="26" t="s">
        <v>95</v>
      </c>
    </row>
    <row r="43" ht="91" customHeight="1" spans="1:6">
      <c r="A43" s="70">
        <v>6</v>
      </c>
      <c r="B43" s="74" t="s">
        <v>96</v>
      </c>
      <c r="C43" s="74" t="s">
        <v>97</v>
      </c>
      <c r="D43" s="75" t="s">
        <v>21</v>
      </c>
      <c r="E43" s="76">
        <v>4</v>
      </c>
      <c r="F43" s="26" t="s">
        <v>98</v>
      </c>
    </row>
    <row r="44" ht="30" customHeight="1" spans="1:6">
      <c r="A44" s="70">
        <v>7</v>
      </c>
      <c r="B44" s="68" t="s">
        <v>99</v>
      </c>
      <c r="C44" s="68" t="s">
        <v>100</v>
      </c>
      <c r="D44" s="67" t="s">
        <v>28</v>
      </c>
      <c r="E44" s="26">
        <v>1</v>
      </c>
      <c r="F44" s="26" t="s">
        <v>101</v>
      </c>
    </row>
    <row r="45" ht="30" customHeight="1" spans="1:6">
      <c r="A45" s="70">
        <v>8</v>
      </c>
      <c r="B45" s="68" t="s">
        <v>102</v>
      </c>
      <c r="C45" s="77" t="s">
        <v>103</v>
      </c>
      <c r="D45" s="67" t="s">
        <v>28</v>
      </c>
      <c r="E45" s="67">
        <v>6</v>
      </c>
      <c r="F45" s="26" t="s">
        <v>101</v>
      </c>
    </row>
    <row r="46" ht="30" customHeight="1" spans="1:6">
      <c r="A46" s="70">
        <v>9</v>
      </c>
      <c r="B46" s="68" t="s">
        <v>104</v>
      </c>
      <c r="C46" s="77"/>
      <c r="D46" s="67" t="s">
        <v>7</v>
      </c>
      <c r="E46" s="67">
        <v>1</v>
      </c>
      <c r="F46" s="26" t="s">
        <v>105</v>
      </c>
    </row>
    <row r="47" ht="30" customHeight="1" spans="1:6">
      <c r="A47" s="70">
        <v>10</v>
      </c>
      <c r="B47" s="69" t="s">
        <v>106</v>
      </c>
      <c r="C47" s="78" t="s">
        <v>107</v>
      </c>
      <c r="D47" s="67" t="s">
        <v>21</v>
      </c>
      <c r="E47" s="79">
        <v>58</v>
      </c>
      <c r="F47" s="26" t="s">
        <v>45</v>
      </c>
    </row>
    <row r="48" ht="30" customHeight="1" spans="1:6">
      <c r="A48" s="70">
        <v>11</v>
      </c>
      <c r="B48" s="69" t="s">
        <v>108</v>
      </c>
      <c r="C48" s="78" t="s">
        <v>107</v>
      </c>
      <c r="D48" s="67" t="s">
        <v>21</v>
      </c>
      <c r="E48" s="79">
        <v>22</v>
      </c>
      <c r="F48" s="26" t="s">
        <v>45</v>
      </c>
    </row>
    <row r="49" ht="30" customHeight="1" spans="1:6">
      <c r="A49" s="70">
        <v>12</v>
      </c>
      <c r="B49" s="69" t="s">
        <v>109</v>
      </c>
      <c r="C49" s="78" t="s">
        <v>110</v>
      </c>
      <c r="D49" s="67" t="s">
        <v>55</v>
      </c>
      <c r="E49" s="79">
        <v>2200</v>
      </c>
      <c r="F49" s="26" t="s">
        <v>56</v>
      </c>
    </row>
    <row r="50" ht="30" customHeight="1" spans="1:6">
      <c r="A50" s="70">
        <v>13</v>
      </c>
      <c r="B50" s="68" t="s">
        <v>111</v>
      </c>
      <c r="C50" s="68" t="s">
        <v>112</v>
      </c>
      <c r="D50" s="67" t="s">
        <v>55</v>
      </c>
      <c r="E50" s="67">
        <v>1100</v>
      </c>
      <c r="F50" s="26" t="s">
        <v>56</v>
      </c>
    </row>
    <row r="51" ht="30" customHeight="1" spans="1:6">
      <c r="A51" s="70" t="s">
        <v>113</v>
      </c>
      <c r="B51" s="80"/>
      <c r="C51" s="71"/>
      <c r="D51" s="81"/>
      <c r="E51" s="81"/>
      <c r="F51" s="26"/>
    </row>
    <row r="52" ht="30" customHeight="1" spans="1:6">
      <c r="A52" s="70">
        <v>1</v>
      </c>
      <c r="B52" s="68" t="s">
        <v>114</v>
      </c>
      <c r="C52" s="68" t="s">
        <v>115</v>
      </c>
      <c r="D52" s="26" t="s">
        <v>116</v>
      </c>
      <c r="E52" s="26">
        <v>3</v>
      </c>
      <c r="F52" s="26" t="s">
        <v>23</v>
      </c>
    </row>
    <row r="53" ht="30" customHeight="1" spans="1:6">
      <c r="A53" s="70">
        <v>2</v>
      </c>
      <c r="B53" s="68" t="s">
        <v>117</v>
      </c>
      <c r="C53" s="68" t="s">
        <v>118</v>
      </c>
      <c r="D53" s="26" t="s">
        <v>119</v>
      </c>
      <c r="E53" s="26">
        <v>60</v>
      </c>
      <c r="F53" s="26" t="s">
        <v>23</v>
      </c>
    </row>
    <row r="54" ht="30" customHeight="1" spans="1:6">
      <c r="A54" s="70">
        <v>3</v>
      </c>
      <c r="B54" s="68" t="s">
        <v>120</v>
      </c>
      <c r="C54" s="68" t="s">
        <v>121</v>
      </c>
      <c r="D54" s="26" t="s">
        <v>119</v>
      </c>
      <c r="E54" s="26">
        <v>30</v>
      </c>
      <c r="F54" s="26" t="s">
        <v>23</v>
      </c>
    </row>
    <row r="55" ht="30" customHeight="1" spans="1:6">
      <c r="A55" s="70">
        <v>4</v>
      </c>
      <c r="B55" s="68" t="s">
        <v>122</v>
      </c>
      <c r="C55" s="68" t="s">
        <v>123</v>
      </c>
      <c r="D55" s="26" t="s">
        <v>119</v>
      </c>
      <c r="E55" s="26">
        <v>24</v>
      </c>
      <c r="F55" s="26" t="s">
        <v>23</v>
      </c>
    </row>
    <row r="56" ht="30" customHeight="1" spans="1:6">
      <c r="A56" s="70">
        <v>5</v>
      </c>
      <c r="B56" s="68" t="s">
        <v>124</v>
      </c>
      <c r="C56" s="68" t="s">
        <v>125</v>
      </c>
      <c r="D56" s="26" t="s">
        <v>55</v>
      </c>
      <c r="E56" s="26">
        <v>60</v>
      </c>
      <c r="F56" s="82" t="s">
        <v>74</v>
      </c>
    </row>
    <row r="57" ht="30" customHeight="1" spans="1:6">
      <c r="A57" s="70">
        <v>6</v>
      </c>
      <c r="B57" s="68" t="s">
        <v>126</v>
      </c>
      <c r="C57" s="68" t="s">
        <v>127</v>
      </c>
      <c r="D57" s="26" t="s">
        <v>128</v>
      </c>
      <c r="E57" s="26">
        <v>1</v>
      </c>
      <c r="F57" s="26" t="s">
        <v>56</v>
      </c>
    </row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</sheetData>
  <mergeCells count="3">
    <mergeCell ref="A1:F1"/>
    <mergeCell ref="A37:C37"/>
    <mergeCell ref="A51:B51"/>
  </mergeCells>
  <pageMargins left="0.511805555555556" right="0.2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2" sqref="F2:F3"/>
    </sheetView>
  </sheetViews>
  <sheetFormatPr defaultColWidth="9" defaultRowHeight="13.5" outlineLevelCol="5"/>
  <cols>
    <col min="2" max="2" width="12.875" customWidth="1"/>
    <col min="3" max="3" width="15.625" customWidth="1"/>
    <col min="4" max="4" width="11" customWidth="1"/>
    <col min="5" max="5" width="12.5" customWidth="1"/>
    <col min="6" max="6" width="19.5" customWidth="1"/>
  </cols>
  <sheetData>
    <row r="1" ht="30" customHeight="1" spans="1:6">
      <c r="A1" s="55" t="s">
        <v>8</v>
      </c>
      <c r="B1" s="55"/>
      <c r="C1" s="55"/>
      <c r="D1" s="55"/>
      <c r="E1" s="55"/>
      <c r="F1" s="55"/>
    </row>
    <row r="2" ht="30" customHeight="1" spans="1:6">
      <c r="A2" s="56" t="s">
        <v>1</v>
      </c>
      <c r="B2" s="56" t="s">
        <v>2</v>
      </c>
      <c r="C2" s="56" t="s">
        <v>129</v>
      </c>
      <c r="D2" s="56" t="s">
        <v>130</v>
      </c>
      <c r="E2" s="56" t="s">
        <v>131</v>
      </c>
      <c r="F2" s="57" t="s">
        <v>14</v>
      </c>
    </row>
    <row r="3" ht="30" customHeight="1" spans="1:6">
      <c r="A3" s="56"/>
      <c r="B3" s="56" t="s">
        <v>132</v>
      </c>
      <c r="C3" s="56" t="s">
        <v>132</v>
      </c>
      <c r="D3" s="56" t="s">
        <v>132</v>
      </c>
      <c r="E3" s="56" t="s">
        <v>132</v>
      </c>
      <c r="F3" s="57"/>
    </row>
    <row r="4" ht="30" customHeight="1" spans="1:6">
      <c r="A4" s="58" t="s">
        <v>133</v>
      </c>
      <c r="B4" s="58"/>
      <c r="C4" s="58"/>
      <c r="D4" s="58"/>
      <c r="E4" s="59" t="s">
        <v>132</v>
      </c>
      <c r="F4" s="60"/>
    </row>
    <row r="5" ht="30" customHeight="1" spans="1:6">
      <c r="A5" s="58">
        <v>1</v>
      </c>
      <c r="B5" s="61" t="s">
        <v>134</v>
      </c>
      <c r="C5" s="61" t="s">
        <v>135</v>
      </c>
      <c r="D5" s="58" t="s">
        <v>73</v>
      </c>
      <c r="E5" s="58">
        <v>45.6</v>
      </c>
      <c r="F5" s="62" t="s">
        <v>74</v>
      </c>
    </row>
    <row r="6" ht="30" customHeight="1" spans="1:6">
      <c r="A6" s="56">
        <v>2</v>
      </c>
      <c r="B6" s="63" t="s">
        <v>136</v>
      </c>
      <c r="C6" s="63" t="s">
        <v>137</v>
      </c>
      <c r="D6" s="56" t="s">
        <v>73</v>
      </c>
      <c r="E6" s="56">
        <v>166.6</v>
      </c>
      <c r="F6" s="62" t="s">
        <v>74</v>
      </c>
    </row>
    <row r="7" ht="30" customHeight="1" spans="1:6">
      <c r="A7" s="56">
        <v>3</v>
      </c>
      <c r="B7" s="63" t="s">
        <v>138</v>
      </c>
      <c r="C7" s="63" t="s">
        <v>139</v>
      </c>
      <c r="D7" s="56" t="s">
        <v>21</v>
      </c>
      <c r="E7" s="56">
        <v>19</v>
      </c>
      <c r="F7" s="62" t="s">
        <v>74</v>
      </c>
    </row>
    <row r="8" ht="30" customHeight="1" spans="1:6">
      <c r="A8" s="56">
        <v>4</v>
      </c>
      <c r="B8" s="63" t="s">
        <v>140</v>
      </c>
      <c r="C8" s="63" t="s">
        <v>141</v>
      </c>
      <c r="D8" s="56" t="s">
        <v>21</v>
      </c>
      <c r="E8" s="56">
        <v>19</v>
      </c>
      <c r="F8" s="62" t="s">
        <v>74</v>
      </c>
    </row>
    <row r="9" ht="30" customHeight="1" spans="1:6">
      <c r="A9" s="56">
        <v>5</v>
      </c>
      <c r="B9" s="63" t="s">
        <v>142</v>
      </c>
      <c r="C9" s="63" t="s">
        <v>143</v>
      </c>
      <c r="D9" s="56" t="s">
        <v>21</v>
      </c>
      <c r="E9" s="56">
        <v>5</v>
      </c>
      <c r="F9" s="62" t="s">
        <v>74</v>
      </c>
    </row>
    <row r="10" ht="30" customHeight="1" spans="1:6">
      <c r="A10" s="56">
        <v>6</v>
      </c>
      <c r="B10" s="63" t="s">
        <v>144</v>
      </c>
      <c r="C10" s="63" t="s">
        <v>145</v>
      </c>
      <c r="D10" s="56" t="s">
        <v>21</v>
      </c>
      <c r="E10" s="56">
        <v>12</v>
      </c>
      <c r="F10" s="62" t="s">
        <v>74</v>
      </c>
    </row>
    <row r="11" ht="30" customHeight="1" spans="1:6">
      <c r="A11" s="56">
        <v>7</v>
      </c>
      <c r="B11" s="63" t="s">
        <v>146</v>
      </c>
      <c r="C11" s="63" t="s">
        <v>147</v>
      </c>
      <c r="D11" s="56" t="s">
        <v>21</v>
      </c>
      <c r="E11" s="56">
        <v>41</v>
      </c>
      <c r="F11" s="62" t="s">
        <v>74</v>
      </c>
    </row>
    <row r="12" ht="30" customHeight="1" spans="1:6">
      <c r="A12" s="56">
        <v>8</v>
      </c>
      <c r="B12" s="63" t="s">
        <v>148</v>
      </c>
      <c r="C12" s="63" t="s">
        <v>149</v>
      </c>
      <c r="D12" s="56" t="s">
        <v>21</v>
      </c>
      <c r="E12" s="56">
        <v>41</v>
      </c>
      <c r="F12" s="62" t="s">
        <v>74</v>
      </c>
    </row>
    <row r="13" ht="30" customHeight="1" spans="1:6">
      <c r="A13" s="56">
        <v>9</v>
      </c>
      <c r="B13" s="63" t="s">
        <v>150</v>
      </c>
      <c r="C13" s="63" t="s">
        <v>151</v>
      </c>
      <c r="D13" s="56" t="s">
        <v>21</v>
      </c>
      <c r="E13" s="56">
        <v>41</v>
      </c>
      <c r="F13" s="62" t="s">
        <v>74</v>
      </c>
    </row>
    <row r="14" ht="30" customHeight="1" spans="1:6">
      <c r="A14" s="56">
        <v>10</v>
      </c>
      <c r="B14" s="63" t="s">
        <v>152</v>
      </c>
      <c r="C14" s="63" t="s">
        <v>153</v>
      </c>
      <c r="D14" s="56" t="s">
        <v>21</v>
      </c>
      <c r="E14" s="56">
        <v>1</v>
      </c>
      <c r="F14" s="62" t="s">
        <v>74</v>
      </c>
    </row>
    <row r="15" ht="30" customHeight="1" spans="1:6">
      <c r="A15" s="56">
        <v>11</v>
      </c>
      <c r="B15" s="63" t="s">
        <v>154</v>
      </c>
      <c r="C15" s="63" t="s">
        <v>155</v>
      </c>
      <c r="D15" s="56" t="s">
        <v>21</v>
      </c>
      <c r="E15" s="56">
        <v>10</v>
      </c>
      <c r="F15" s="62" t="s">
        <v>74</v>
      </c>
    </row>
    <row r="16" ht="30" customHeight="1" spans="1:6">
      <c r="A16" s="56">
        <v>12</v>
      </c>
      <c r="B16" s="63" t="s">
        <v>156</v>
      </c>
      <c r="C16" s="63" t="s">
        <v>157</v>
      </c>
      <c r="D16" s="56" t="s">
        <v>21</v>
      </c>
      <c r="E16" s="56">
        <v>9</v>
      </c>
      <c r="F16" s="62" t="s">
        <v>158</v>
      </c>
    </row>
    <row r="17" ht="30" customHeight="1" spans="1:6">
      <c r="A17" s="56">
        <v>13</v>
      </c>
      <c r="B17" s="63" t="s">
        <v>159</v>
      </c>
      <c r="C17" s="63" t="s">
        <v>160</v>
      </c>
      <c r="D17" s="56" t="s">
        <v>161</v>
      </c>
      <c r="E17" s="56">
        <v>1</v>
      </c>
      <c r="F17" s="62" t="s">
        <v>74</v>
      </c>
    </row>
    <row r="18" ht="30" customHeight="1" spans="1:6">
      <c r="A18" s="56">
        <v>14</v>
      </c>
      <c r="B18" s="63" t="s">
        <v>162</v>
      </c>
      <c r="C18" s="63" t="s">
        <v>163</v>
      </c>
      <c r="D18" s="56" t="s">
        <v>21</v>
      </c>
      <c r="E18" s="56">
        <v>41</v>
      </c>
      <c r="F18" s="62" t="s">
        <v>74</v>
      </c>
    </row>
    <row r="19" ht="30" customHeight="1" spans="1:6">
      <c r="A19" s="56">
        <v>15</v>
      </c>
      <c r="B19" s="63" t="s">
        <v>164</v>
      </c>
      <c r="C19" s="63" t="s">
        <v>165</v>
      </c>
      <c r="D19" s="56" t="s">
        <v>166</v>
      </c>
      <c r="E19" s="56">
        <v>2</v>
      </c>
      <c r="F19" s="62" t="s">
        <v>74</v>
      </c>
    </row>
    <row r="20" ht="30" customHeight="1" spans="1:6">
      <c r="A20" s="56">
        <v>16</v>
      </c>
      <c r="B20" s="63" t="s">
        <v>167</v>
      </c>
      <c r="C20" s="63" t="s">
        <v>168</v>
      </c>
      <c r="D20" s="56" t="s">
        <v>73</v>
      </c>
      <c r="E20" s="56">
        <v>166.6</v>
      </c>
      <c r="F20" s="62" t="s">
        <v>74</v>
      </c>
    </row>
    <row r="21" ht="30" customHeight="1" spans="1:6">
      <c r="A21" s="56">
        <v>17</v>
      </c>
      <c r="B21" s="63" t="s">
        <v>169</v>
      </c>
      <c r="C21" s="63" t="s">
        <v>170</v>
      </c>
      <c r="D21" s="56" t="s">
        <v>73</v>
      </c>
      <c r="E21" s="56">
        <v>45.6</v>
      </c>
      <c r="F21" s="62" t="s">
        <v>74</v>
      </c>
    </row>
    <row r="22" ht="30" customHeight="1" spans="1:6">
      <c r="A22" s="56">
        <v>18</v>
      </c>
      <c r="B22" s="63" t="s">
        <v>171</v>
      </c>
      <c r="C22" s="63"/>
      <c r="D22" s="56" t="s">
        <v>7</v>
      </c>
      <c r="E22" s="56">
        <v>1</v>
      </c>
      <c r="F22" s="60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mergeCells count="8">
    <mergeCell ref="A1:F1"/>
    <mergeCell ref="A4:D4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workbookViewId="0">
      <selection activeCell="A1" sqref="A1:G1"/>
    </sheetView>
  </sheetViews>
  <sheetFormatPr defaultColWidth="9" defaultRowHeight="13.5" outlineLevelCol="6"/>
  <cols>
    <col min="1" max="1" width="6.90833333333333" customWidth="1"/>
    <col min="2" max="2" width="16.375" customWidth="1"/>
    <col min="3" max="3" width="14.875" customWidth="1"/>
    <col min="4" max="4" width="7.25" customWidth="1"/>
    <col min="5" max="5" width="6.5" customWidth="1"/>
    <col min="6" max="6" width="19.5416666666667" customWidth="1"/>
    <col min="7" max="7" width="23.875" customWidth="1"/>
  </cols>
  <sheetData>
    <row r="1" ht="39" customHeight="1" spans="1:7">
      <c r="A1" s="45" t="s">
        <v>9</v>
      </c>
      <c r="B1" s="45"/>
      <c r="C1" s="45"/>
      <c r="D1" s="45"/>
      <c r="E1" s="45"/>
      <c r="F1" s="45"/>
      <c r="G1" s="45"/>
    </row>
    <row r="2" ht="30" customHeight="1" spans="1:7">
      <c r="A2" s="46" t="s">
        <v>1</v>
      </c>
      <c r="B2" s="46" t="s">
        <v>172</v>
      </c>
      <c r="C2" s="46" t="s">
        <v>173</v>
      </c>
      <c r="D2" s="46" t="s">
        <v>3</v>
      </c>
      <c r="E2" s="46" t="s">
        <v>4</v>
      </c>
      <c r="F2" s="46" t="s">
        <v>5</v>
      </c>
      <c r="G2" s="11" t="s">
        <v>14</v>
      </c>
    </row>
    <row r="3" ht="30" customHeight="1" spans="1:7">
      <c r="A3" s="47" t="s">
        <v>174</v>
      </c>
      <c r="B3" s="47"/>
      <c r="C3" s="47"/>
      <c r="D3" s="47"/>
      <c r="E3" s="47"/>
      <c r="F3" s="47"/>
      <c r="G3" s="7"/>
    </row>
    <row r="4" ht="30" customHeight="1" spans="1:7">
      <c r="A4" s="47">
        <v>1</v>
      </c>
      <c r="B4" s="47" t="s">
        <v>175</v>
      </c>
      <c r="C4" s="47" t="s">
        <v>176</v>
      </c>
      <c r="D4" s="47" t="s">
        <v>55</v>
      </c>
      <c r="E4" s="47">
        <v>4.5</v>
      </c>
      <c r="F4" s="8" t="s">
        <v>177</v>
      </c>
      <c r="G4" s="7" t="s">
        <v>178</v>
      </c>
    </row>
    <row r="5" ht="30" customHeight="1" spans="1:7">
      <c r="A5" s="47">
        <v>2</v>
      </c>
      <c r="B5" s="47" t="s">
        <v>175</v>
      </c>
      <c r="C5" s="47" t="s">
        <v>179</v>
      </c>
      <c r="D5" s="47" t="s">
        <v>55</v>
      </c>
      <c r="E5" s="47">
        <v>5.6</v>
      </c>
      <c r="F5" s="8" t="s">
        <v>177</v>
      </c>
      <c r="G5" s="7" t="s">
        <v>178</v>
      </c>
    </row>
    <row r="6" ht="30" customHeight="1" spans="1:7">
      <c r="A6" s="47">
        <v>3</v>
      </c>
      <c r="B6" s="47" t="s">
        <v>180</v>
      </c>
      <c r="C6" s="47" t="s">
        <v>181</v>
      </c>
      <c r="D6" s="47" t="s">
        <v>17</v>
      </c>
      <c r="E6" s="47">
        <v>1</v>
      </c>
      <c r="F6" s="8" t="s">
        <v>177</v>
      </c>
      <c r="G6" s="7" t="s">
        <v>178</v>
      </c>
    </row>
    <row r="7" ht="30" customHeight="1" spans="1:7">
      <c r="A7" s="47">
        <v>4</v>
      </c>
      <c r="B7" s="47" t="s">
        <v>182</v>
      </c>
      <c r="C7" s="47" t="s">
        <v>183</v>
      </c>
      <c r="D7" s="47" t="s">
        <v>55</v>
      </c>
      <c r="E7" s="47">
        <v>4</v>
      </c>
      <c r="F7" s="8" t="s">
        <v>177</v>
      </c>
      <c r="G7" s="7" t="s">
        <v>178</v>
      </c>
    </row>
    <row r="8" ht="30" customHeight="1" spans="1:7">
      <c r="A8" s="47">
        <v>5</v>
      </c>
      <c r="B8" s="47" t="s">
        <v>184</v>
      </c>
      <c r="C8" s="47" t="s">
        <v>185</v>
      </c>
      <c r="D8" s="47" t="s">
        <v>17</v>
      </c>
      <c r="E8" s="47">
        <v>6</v>
      </c>
      <c r="F8" s="8" t="s">
        <v>177</v>
      </c>
      <c r="G8" s="7" t="s">
        <v>178</v>
      </c>
    </row>
    <row r="9" ht="30" customHeight="1" spans="1:7">
      <c r="A9" s="47">
        <v>6</v>
      </c>
      <c r="B9" s="47" t="s">
        <v>186</v>
      </c>
      <c r="C9" s="9" t="s">
        <v>187</v>
      </c>
      <c r="D9" s="47" t="s">
        <v>28</v>
      </c>
      <c r="E9" s="47">
        <v>3</v>
      </c>
      <c r="F9" s="8" t="s">
        <v>188</v>
      </c>
      <c r="G9" s="7" t="s">
        <v>189</v>
      </c>
    </row>
    <row r="10" ht="30" customHeight="1" spans="1:7">
      <c r="A10" s="47">
        <v>7</v>
      </c>
      <c r="B10" s="48" t="s">
        <v>190</v>
      </c>
      <c r="C10" s="48" t="s">
        <v>191</v>
      </c>
      <c r="D10" s="48" t="s">
        <v>28</v>
      </c>
      <c r="E10" s="49">
        <v>3</v>
      </c>
      <c r="F10" s="50" t="s">
        <v>192</v>
      </c>
      <c r="G10" s="7" t="s">
        <v>189</v>
      </c>
    </row>
    <row r="11" ht="30" customHeight="1" spans="1:7">
      <c r="A11" s="47">
        <v>8</v>
      </c>
      <c r="B11" s="47" t="s">
        <v>193</v>
      </c>
      <c r="C11" s="21" t="s">
        <v>194</v>
      </c>
      <c r="D11" s="21" t="s">
        <v>28</v>
      </c>
      <c r="E11" s="51">
        <v>3</v>
      </c>
      <c r="F11" s="8" t="s">
        <v>195</v>
      </c>
      <c r="G11" s="7" t="s">
        <v>189</v>
      </c>
    </row>
    <row r="12" ht="30" customHeight="1" spans="1:7">
      <c r="A12" s="47">
        <v>9</v>
      </c>
      <c r="B12" s="47" t="s">
        <v>196</v>
      </c>
      <c r="C12" s="47" t="s">
        <v>197</v>
      </c>
      <c r="D12" s="47" t="s">
        <v>17</v>
      </c>
      <c r="E12" s="47">
        <v>1</v>
      </c>
      <c r="F12" s="52" t="s">
        <v>198</v>
      </c>
      <c r="G12" s="7" t="s">
        <v>178</v>
      </c>
    </row>
    <row r="13" ht="30" customHeight="1" spans="1:7">
      <c r="A13" s="47">
        <v>10</v>
      </c>
      <c r="B13" s="47" t="s">
        <v>199</v>
      </c>
      <c r="C13" s="47" t="s">
        <v>200</v>
      </c>
      <c r="D13" s="47" t="s">
        <v>55</v>
      </c>
      <c r="E13" s="47">
        <v>3.25</v>
      </c>
      <c r="F13" s="52" t="s">
        <v>201</v>
      </c>
      <c r="G13" s="7" t="s">
        <v>178</v>
      </c>
    </row>
    <row r="14" ht="30" customHeight="1" spans="1:7">
      <c r="A14" s="47" t="s">
        <v>202</v>
      </c>
      <c r="B14" s="47"/>
      <c r="C14" s="47"/>
      <c r="D14" s="47"/>
      <c r="E14" s="47"/>
      <c r="F14" s="47"/>
      <c r="G14" s="7"/>
    </row>
    <row r="15" ht="30" customHeight="1" spans="1:7">
      <c r="A15" s="47">
        <v>1</v>
      </c>
      <c r="B15" s="47" t="s">
        <v>175</v>
      </c>
      <c r="C15" s="47" t="s">
        <v>176</v>
      </c>
      <c r="D15" s="47" t="s">
        <v>55</v>
      </c>
      <c r="E15" s="47">
        <v>4.5</v>
      </c>
      <c r="F15" s="8" t="s">
        <v>177</v>
      </c>
      <c r="G15" s="7" t="s">
        <v>178</v>
      </c>
    </row>
    <row r="16" ht="30" customHeight="1" spans="1:7">
      <c r="A16" s="47">
        <v>2</v>
      </c>
      <c r="B16" s="47" t="s">
        <v>175</v>
      </c>
      <c r="C16" s="47" t="s">
        <v>203</v>
      </c>
      <c r="D16" s="47" t="s">
        <v>55</v>
      </c>
      <c r="E16" s="47">
        <v>5.85</v>
      </c>
      <c r="F16" s="8" t="s">
        <v>177</v>
      </c>
      <c r="G16" s="7" t="s">
        <v>178</v>
      </c>
    </row>
    <row r="17" ht="30" customHeight="1" spans="1:7">
      <c r="A17" s="47">
        <v>3</v>
      </c>
      <c r="B17" s="47" t="s">
        <v>180</v>
      </c>
      <c r="C17" s="47" t="s">
        <v>181</v>
      </c>
      <c r="D17" s="47" t="s">
        <v>17</v>
      </c>
      <c r="E17" s="47">
        <v>1</v>
      </c>
      <c r="F17" s="8" t="s">
        <v>177</v>
      </c>
      <c r="G17" s="7" t="s">
        <v>178</v>
      </c>
    </row>
    <row r="18" ht="30" customHeight="1" spans="1:7">
      <c r="A18" s="47">
        <v>4</v>
      </c>
      <c r="B18" s="47" t="s">
        <v>182</v>
      </c>
      <c r="C18" s="47" t="s">
        <v>183</v>
      </c>
      <c r="D18" s="47" t="s">
        <v>55</v>
      </c>
      <c r="E18" s="47">
        <v>4</v>
      </c>
      <c r="F18" s="8" t="s">
        <v>177</v>
      </c>
      <c r="G18" s="7" t="s">
        <v>178</v>
      </c>
    </row>
    <row r="19" ht="30" customHeight="1" spans="1:7">
      <c r="A19" s="47">
        <v>5</v>
      </c>
      <c r="B19" s="47" t="s">
        <v>175</v>
      </c>
      <c r="C19" s="47" t="s">
        <v>176</v>
      </c>
      <c r="D19" s="47" t="s">
        <v>55</v>
      </c>
      <c r="E19" s="47">
        <v>4.5</v>
      </c>
      <c r="F19" s="8" t="s">
        <v>177</v>
      </c>
      <c r="G19" s="7" t="s">
        <v>178</v>
      </c>
    </row>
    <row r="20" ht="30" customHeight="1" spans="1:7">
      <c r="A20" s="47">
        <v>6</v>
      </c>
      <c r="B20" s="47" t="s">
        <v>186</v>
      </c>
      <c r="C20" s="9" t="s">
        <v>187</v>
      </c>
      <c r="D20" s="47" t="s">
        <v>28</v>
      </c>
      <c r="E20" s="47">
        <v>3</v>
      </c>
      <c r="F20" s="8" t="s">
        <v>188</v>
      </c>
      <c r="G20" s="7" t="s">
        <v>189</v>
      </c>
    </row>
    <row r="21" ht="30" customHeight="1" spans="1:7">
      <c r="A21" s="47">
        <v>7</v>
      </c>
      <c r="B21" s="47" t="s">
        <v>204</v>
      </c>
      <c r="C21" s="9" t="s">
        <v>205</v>
      </c>
      <c r="D21" s="47" t="s">
        <v>17</v>
      </c>
      <c r="E21" s="47">
        <v>2</v>
      </c>
      <c r="F21" s="52" t="s">
        <v>198</v>
      </c>
      <c r="G21" s="7" t="s">
        <v>178</v>
      </c>
    </row>
    <row r="22" ht="30" customHeight="1" spans="1:7">
      <c r="A22" s="47">
        <v>8</v>
      </c>
      <c r="B22" s="48" t="s">
        <v>190</v>
      </c>
      <c r="C22" s="48" t="s">
        <v>191</v>
      </c>
      <c r="D22" s="48" t="s">
        <v>28</v>
      </c>
      <c r="E22" s="49">
        <v>2</v>
      </c>
      <c r="F22" s="50" t="s">
        <v>192</v>
      </c>
      <c r="G22" s="7" t="s">
        <v>189</v>
      </c>
    </row>
    <row r="23" ht="30" customHeight="1" spans="1:7">
      <c r="A23" s="47">
        <v>9</v>
      </c>
      <c r="B23" s="47" t="s">
        <v>193</v>
      </c>
      <c r="C23" s="21" t="s">
        <v>194</v>
      </c>
      <c r="D23" s="21" t="s">
        <v>28</v>
      </c>
      <c r="E23" s="51">
        <v>3</v>
      </c>
      <c r="F23" s="8" t="s">
        <v>195</v>
      </c>
      <c r="G23" s="7" t="s">
        <v>189</v>
      </c>
    </row>
    <row r="24" ht="30" customHeight="1" spans="1:7">
      <c r="A24" s="47">
        <v>10</v>
      </c>
      <c r="B24" s="47" t="s">
        <v>196</v>
      </c>
      <c r="C24" s="47" t="s">
        <v>197</v>
      </c>
      <c r="D24" s="47" t="s">
        <v>17</v>
      </c>
      <c r="E24" s="47">
        <v>1</v>
      </c>
      <c r="F24" s="52" t="s">
        <v>198</v>
      </c>
      <c r="G24" s="7" t="s">
        <v>178</v>
      </c>
    </row>
    <row r="25" ht="30" customHeight="1" spans="1:7">
      <c r="A25" s="47">
        <v>11</v>
      </c>
      <c r="B25" s="53" t="s">
        <v>206</v>
      </c>
      <c r="C25" s="21"/>
      <c r="D25" s="53" t="s">
        <v>28</v>
      </c>
      <c r="E25" s="53">
        <v>2</v>
      </c>
      <c r="F25" s="52" t="s">
        <v>207</v>
      </c>
      <c r="G25" s="7" t="s">
        <v>208</v>
      </c>
    </row>
    <row r="26" ht="30" customHeight="1" spans="1:7">
      <c r="A26" s="47">
        <v>12</v>
      </c>
      <c r="B26" s="47" t="s">
        <v>209</v>
      </c>
      <c r="C26" s="47" t="s">
        <v>197</v>
      </c>
      <c r="D26" s="47" t="s">
        <v>17</v>
      </c>
      <c r="E26" s="47">
        <v>1</v>
      </c>
      <c r="F26" s="52" t="s">
        <v>198</v>
      </c>
      <c r="G26" s="7" t="s">
        <v>178</v>
      </c>
    </row>
    <row r="27" ht="30" customHeight="1" spans="1:7">
      <c r="A27" s="47">
        <v>13</v>
      </c>
      <c r="B27" s="47" t="s">
        <v>210</v>
      </c>
      <c r="C27" s="47" t="s">
        <v>197</v>
      </c>
      <c r="D27" s="47" t="s">
        <v>17</v>
      </c>
      <c r="E27" s="47">
        <v>1</v>
      </c>
      <c r="F27" s="52" t="s">
        <v>198</v>
      </c>
      <c r="G27" s="7" t="s">
        <v>178</v>
      </c>
    </row>
    <row r="28" ht="30" customHeight="1" spans="1:7">
      <c r="A28" s="47">
        <v>14</v>
      </c>
      <c r="B28" s="47" t="s">
        <v>199</v>
      </c>
      <c r="C28" s="47" t="s">
        <v>200</v>
      </c>
      <c r="D28" s="47" t="s">
        <v>55</v>
      </c>
      <c r="E28" s="47">
        <v>3.25</v>
      </c>
      <c r="F28" s="52" t="s">
        <v>201</v>
      </c>
      <c r="G28" s="7" t="s">
        <v>178</v>
      </c>
    </row>
    <row r="29" ht="30" customHeight="1" spans="1:7">
      <c r="A29" s="47">
        <v>15</v>
      </c>
      <c r="B29" s="47" t="s">
        <v>211</v>
      </c>
      <c r="C29" s="47" t="s">
        <v>212</v>
      </c>
      <c r="D29" s="47" t="s">
        <v>55</v>
      </c>
      <c r="E29" s="47">
        <v>1.2</v>
      </c>
      <c r="F29" s="8" t="s">
        <v>213</v>
      </c>
      <c r="G29" s="7" t="s">
        <v>178</v>
      </c>
    </row>
    <row r="30" ht="30" customHeight="1" spans="1:7">
      <c r="A30" s="47" t="s">
        <v>214</v>
      </c>
      <c r="B30" s="47"/>
      <c r="C30" s="47"/>
      <c r="D30" s="47"/>
      <c r="E30" s="47"/>
      <c r="F30" s="47"/>
      <c r="G30" s="7"/>
    </row>
    <row r="31" ht="30" customHeight="1" spans="1:7">
      <c r="A31" s="47">
        <v>1</v>
      </c>
      <c r="B31" s="47" t="s">
        <v>175</v>
      </c>
      <c r="C31" s="47" t="s">
        <v>215</v>
      </c>
      <c r="D31" s="47" t="s">
        <v>55</v>
      </c>
      <c r="E31" s="47">
        <v>1.5</v>
      </c>
      <c r="F31" s="8" t="s">
        <v>177</v>
      </c>
      <c r="G31" s="7" t="s">
        <v>178</v>
      </c>
    </row>
    <row r="32" ht="30" customHeight="1" spans="1:7">
      <c r="A32" s="47">
        <v>2</v>
      </c>
      <c r="B32" s="47" t="s">
        <v>175</v>
      </c>
      <c r="C32" s="47" t="s">
        <v>216</v>
      </c>
      <c r="D32" s="47" t="s">
        <v>55</v>
      </c>
      <c r="E32" s="47">
        <v>2.65</v>
      </c>
      <c r="F32" s="8" t="s">
        <v>177</v>
      </c>
      <c r="G32" s="7" t="s">
        <v>178</v>
      </c>
    </row>
    <row r="33" ht="30" customHeight="1" spans="1:7">
      <c r="A33" s="47">
        <v>3</v>
      </c>
      <c r="B33" s="47" t="s">
        <v>180</v>
      </c>
      <c r="C33" s="47" t="s">
        <v>181</v>
      </c>
      <c r="D33" s="47" t="s">
        <v>17</v>
      </c>
      <c r="E33" s="47">
        <v>1</v>
      </c>
      <c r="F33" s="8" t="s">
        <v>177</v>
      </c>
      <c r="G33" s="7" t="s">
        <v>178</v>
      </c>
    </row>
    <row r="34" ht="30" customHeight="1" spans="1:7">
      <c r="A34" s="47">
        <v>4</v>
      </c>
      <c r="B34" s="47" t="s">
        <v>209</v>
      </c>
      <c r="C34" s="47" t="s">
        <v>197</v>
      </c>
      <c r="D34" s="47" t="s">
        <v>17</v>
      </c>
      <c r="E34" s="47">
        <v>1</v>
      </c>
      <c r="F34" s="52" t="s">
        <v>198</v>
      </c>
      <c r="G34" s="7" t="s">
        <v>178</v>
      </c>
    </row>
    <row r="35" ht="30" customHeight="1" spans="1:7">
      <c r="A35" s="47">
        <v>5</v>
      </c>
      <c r="B35" s="47" t="s">
        <v>210</v>
      </c>
      <c r="C35" s="47" t="s">
        <v>197</v>
      </c>
      <c r="D35" s="47" t="s">
        <v>17</v>
      </c>
      <c r="E35" s="47">
        <v>1</v>
      </c>
      <c r="F35" s="52" t="s">
        <v>198</v>
      </c>
      <c r="G35" s="7" t="s">
        <v>178</v>
      </c>
    </row>
    <row r="36" ht="30" customHeight="1" spans="1:7">
      <c r="A36" s="47">
        <v>6</v>
      </c>
      <c r="B36" s="47" t="s">
        <v>186</v>
      </c>
      <c r="C36" s="9" t="s">
        <v>187</v>
      </c>
      <c r="D36" s="47" t="s">
        <v>28</v>
      </c>
      <c r="E36" s="47">
        <v>1</v>
      </c>
      <c r="F36" s="8" t="s">
        <v>188</v>
      </c>
      <c r="G36" s="7" t="s">
        <v>189</v>
      </c>
    </row>
    <row r="37" ht="30" customHeight="1" spans="1:7">
      <c r="A37" s="47">
        <v>7</v>
      </c>
      <c r="B37" s="48" t="s">
        <v>190</v>
      </c>
      <c r="C37" s="48" t="s">
        <v>191</v>
      </c>
      <c r="D37" s="48" t="s">
        <v>28</v>
      </c>
      <c r="E37" s="49">
        <v>1</v>
      </c>
      <c r="F37" s="50" t="s">
        <v>192</v>
      </c>
      <c r="G37" s="7" t="s">
        <v>189</v>
      </c>
    </row>
    <row r="38" ht="30" customHeight="1" spans="1:7">
      <c r="A38" s="47">
        <v>8</v>
      </c>
      <c r="B38" s="47" t="s">
        <v>193</v>
      </c>
      <c r="C38" s="21" t="s">
        <v>194</v>
      </c>
      <c r="D38" s="21" t="s">
        <v>28</v>
      </c>
      <c r="E38" s="51">
        <v>1</v>
      </c>
      <c r="F38" s="8" t="s">
        <v>195</v>
      </c>
      <c r="G38" s="7" t="s">
        <v>189</v>
      </c>
    </row>
    <row r="39" ht="30" customHeight="1" spans="1:7">
      <c r="A39" s="47" t="s">
        <v>217</v>
      </c>
      <c r="B39" s="47"/>
      <c r="C39" s="47"/>
      <c r="D39" s="47"/>
      <c r="E39" s="47"/>
      <c r="F39" s="47"/>
      <c r="G39" s="7"/>
    </row>
    <row r="40" ht="30" customHeight="1" spans="1:7">
      <c r="A40" s="47">
        <v>1</v>
      </c>
      <c r="B40" s="47" t="s">
        <v>175</v>
      </c>
      <c r="C40" s="47" t="s">
        <v>215</v>
      </c>
      <c r="D40" s="47" t="s">
        <v>55</v>
      </c>
      <c r="E40" s="47">
        <v>1.5</v>
      </c>
      <c r="F40" s="8" t="s">
        <v>177</v>
      </c>
      <c r="G40" s="7" t="s">
        <v>178</v>
      </c>
    </row>
    <row r="41" ht="30" customHeight="1" spans="1:7">
      <c r="A41" s="47">
        <v>2</v>
      </c>
      <c r="B41" s="47" t="s">
        <v>175</v>
      </c>
      <c r="C41" s="47" t="s">
        <v>216</v>
      </c>
      <c r="D41" s="47" t="s">
        <v>55</v>
      </c>
      <c r="E41" s="47">
        <v>2.65</v>
      </c>
      <c r="F41" s="8" t="s">
        <v>177</v>
      </c>
      <c r="G41" s="7" t="s">
        <v>178</v>
      </c>
    </row>
    <row r="42" ht="30" customHeight="1" spans="1:7">
      <c r="A42" s="47">
        <v>3</v>
      </c>
      <c r="B42" s="47" t="s">
        <v>180</v>
      </c>
      <c r="C42" s="47" t="s">
        <v>181</v>
      </c>
      <c r="D42" s="47" t="s">
        <v>17</v>
      </c>
      <c r="E42" s="47">
        <v>1</v>
      </c>
      <c r="F42" s="8" t="s">
        <v>177</v>
      </c>
      <c r="G42" s="7" t="s">
        <v>178</v>
      </c>
    </row>
    <row r="43" ht="30" customHeight="1" spans="1:7">
      <c r="A43" s="47">
        <v>4</v>
      </c>
      <c r="B43" s="47" t="s">
        <v>209</v>
      </c>
      <c r="C43" s="47" t="s">
        <v>197</v>
      </c>
      <c r="D43" s="47" t="s">
        <v>17</v>
      </c>
      <c r="E43" s="47">
        <v>1</v>
      </c>
      <c r="F43" s="52" t="s">
        <v>198</v>
      </c>
      <c r="G43" s="7" t="s">
        <v>178</v>
      </c>
    </row>
    <row r="44" ht="30" customHeight="1" spans="1:7">
      <c r="A44" s="47">
        <v>5</v>
      </c>
      <c r="B44" s="47" t="s">
        <v>210</v>
      </c>
      <c r="C44" s="47" t="s">
        <v>197</v>
      </c>
      <c r="D44" s="47" t="s">
        <v>17</v>
      </c>
      <c r="E44" s="47">
        <v>1</v>
      </c>
      <c r="F44" s="52" t="s">
        <v>198</v>
      </c>
      <c r="G44" s="7" t="s">
        <v>178</v>
      </c>
    </row>
    <row r="45" ht="30" customHeight="1" spans="1:7">
      <c r="A45" s="47">
        <v>6</v>
      </c>
      <c r="B45" s="47" t="s">
        <v>186</v>
      </c>
      <c r="C45" s="9" t="s">
        <v>187</v>
      </c>
      <c r="D45" s="47" t="s">
        <v>28</v>
      </c>
      <c r="E45" s="47">
        <v>1</v>
      </c>
      <c r="F45" s="8" t="s">
        <v>188</v>
      </c>
      <c r="G45" s="7" t="s">
        <v>189</v>
      </c>
    </row>
    <row r="46" ht="30" customHeight="1" spans="1:7">
      <c r="A46" s="47">
        <v>7</v>
      </c>
      <c r="B46" s="48" t="s">
        <v>190</v>
      </c>
      <c r="C46" s="48" t="s">
        <v>191</v>
      </c>
      <c r="D46" s="48" t="s">
        <v>28</v>
      </c>
      <c r="E46" s="49">
        <v>1</v>
      </c>
      <c r="F46" s="50" t="s">
        <v>192</v>
      </c>
      <c r="G46" s="7" t="s">
        <v>189</v>
      </c>
    </row>
    <row r="47" ht="30" customHeight="1" spans="1:7">
      <c r="A47" s="47">
        <v>8</v>
      </c>
      <c r="B47" s="47" t="s">
        <v>193</v>
      </c>
      <c r="C47" s="21" t="s">
        <v>194</v>
      </c>
      <c r="D47" s="21" t="s">
        <v>28</v>
      </c>
      <c r="E47" s="51">
        <v>1</v>
      </c>
      <c r="F47" s="8" t="s">
        <v>195</v>
      </c>
      <c r="G47" s="7" t="s">
        <v>189</v>
      </c>
    </row>
    <row r="48" ht="30" customHeight="1" spans="1:7">
      <c r="A48" s="47" t="s">
        <v>218</v>
      </c>
      <c r="B48" s="47"/>
      <c r="C48" s="47"/>
      <c r="D48" s="47"/>
      <c r="E48" s="47"/>
      <c r="F48" s="47"/>
      <c r="G48" s="7"/>
    </row>
    <row r="49" ht="30" customHeight="1" spans="1:7">
      <c r="A49" s="47">
        <v>1</v>
      </c>
      <c r="B49" s="47" t="s">
        <v>175</v>
      </c>
      <c r="C49" s="47" t="s">
        <v>219</v>
      </c>
      <c r="D49" s="47" t="s">
        <v>55</v>
      </c>
      <c r="E49" s="47">
        <v>3.5</v>
      </c>
      <c r="F49" s="8" t="s">
        <v>177</v>
      </c>
      <c r="G49" s="7" t="s">
        <v>178</v>
      </c>
    </row>
    <row r="50" ht="30" customHeight="1" spans="1:7">
      <c r="A50" s="47">
        <v>2</v>
      </c>
      <c r="B50" s="47" t="s">
        <v>175</v>
      </c>
      <c r="C50" s="47" t="s">
        <v>219</v>
      </c>
      <c r="D50" s="47" t="s">
        <v>55</v>
      </c>
      <c r="E50" s="47">
        <v>3.5</v>
      </c>
      <c r="F50" s="8" t="s">
        <v>177</v>
      </c>
      <c r="G50" s="7" t="s">
        <v>178</v>
      </c>
    </row>
    <row r="51" ht="30" customHeight="1" spans="1:7">
      <c r="A51" s="47">
        <v>3</v>
      </c>
      <c r="B51" s="47" t="s">
        <v>175</v>
      </c>
      <c r="C51" s="47" t="s">
        <v>220</v>
      </c>
      <c r="D51" s="47" t="s">
        <v>55</v>
      </c>
      <c r="E51" s="47">
        <v>1</v>
      </c>
      <c r="F51" s="8" t="s">
        <v>177</v>
      </c>
      <c r="G51" s="7" t="s">
        <v>178</v>
      </c>
    </row>
    <row r="52" ht="30" customHeight="1" spans="1:7">
      <c r="A52" s="47">
        <v>4</v>
      </c>
      <c r="B52" s="47" t="s">
        <v>175</v>
      </c>
      <c r="C52" s="47" t="s">
        <v>220</v>
      </c>
      <c r="D52" s="47" t="s">
        <v>55</v>
      </c>
      <c r="E52" s="47">
        <v>1</v>
      </c>
      <c r="F52" s="8" t="s">
        <v>177</v>
      </c>
      <c r="G52" s="7" t="s">
        <v>178</v>
      </c>
    </row>
    <row r="53" ht="30" customHeight="1" spans="1:7">
      <c r="A53" s="47">
        <v>5</v>
      </c>
      <c r="B53" s="47" t="s">
        <v>180</v>
      </c>
      <c r="C53" s="47" t="s">
        <v>181</v>
      </c>
      <c r="D53" s="47" t="s">
        <v>17</v>
      </c>
      <c r="E53" s="47">
        <v>2</v>
      </c>
      <c r="F53" s="8" t="s">
        <v>177</v>
      </c>
      <c r="G53" s="7" t="s">
        <v>178</v>
      </c>
    </row>
    <row r="54" ht="30" customHeight="1" spans="1:7">
      <c r="A54" s="47">
        <v>6</v>
      </c>
      <c r="B54" s="47" t="s">
        <v>186</v>
      </c>
      <c r="C54" s="9" t="s">
        <v>187</v>
      </c>
      <c r="D54" s="47" t="s">
        <v>28</v>
      </c>
      <c r="E54" s="47">
        <v>2</v>
      </c>
      <c r="F54" s="8" t="s">
        <v>188</v>
      </c>
      <c r="G54" s="7" t="s">
        <v>189</v>
      </c>
    </row>
    <row r="55" ht="30" customHeight="1" spans="1:7">
      <c r="A55" s="47">
        <v>7</v>
      </c>
      <c r="B55" s="48" t="s">
        <v>190</v>
      </c>
      <c r="C55" s="48" t="s">
        <v>191</v>
      </c>
      <c r="D55" s="48" t="s">
        <v>28</v>
      </c>
      <c r="E55" s="49">
        <v>2</v>
      </c>
      <c r="F55" s="50" t="s">
        <v>192</v>
      </c>
      <c r="G55" s="7" t="s">
        <v>189</v>
      </c>
    </row>
    <row r="56" ht="30" customHeight="1" spans="1:7">
      <c r="A56" s="47">
        <v>8</v>
      </c>
      <c r="B56" s="47" t="s">
        <v>193</v>
      </c>
      <c r="C56" s="21" t="s">
        <v>194</v>
      </c>
      <c r="D56" s="21" t="s">
        <v>28</v>
      </c>
      <c r="E56" s="51">
        <v>2</v>
      </c>
      <c r="F56" s="8" t="s">
        <v>195</v>
      </c>
      <c r="G56" s="7" t="s">
        <v>189</v>
      </c>
    </row>
    <row r="57" ht="30" customHeight="1" spans="1:7">
      <c r="A57" s="47">
        <v>9</v>
      </c>
      <c r="B57" s="47" t="s">
        <v>184</v>
      </c>
      <c r="C57" s="47" t="s">
        <v>185</v>
      </c>
      <c r="D57" s="47" t="s">
        <v>17</v>
      </c>
      <c r="E57" s="47">
        <v>6</v>
      </c>
      <c r="F57" s="8" t="s">
        <v>177</v>
      </c>
      <c r="G57" s="7" t="s">
        <v>178</v>
      </c>
    </row>
    <row r="58" ht="30" customHeight="1" spans="1:7">
      <c r="A58" s="47" t="s">
        <v>221</v>
      </c>
      <c r="B58" s="47"/>
      <c r="C58" s="47"/>
      <c r="D58" s="47"/>
      <c r="E58" s="47"/>
      <c r="F58" s="47"/>
      <c r="G58" s="7"/>
    </row>
    <row r="59" ht="30" customHeight="1" spans="1:7">
      <c r="A59" s="47">
        <v>1</v>
      </c>
      <c r="B59" s="47" t="s">
        <v>175</v>
      </c>
      <c r="C59" s="47" t="s">
        <v>222</v>
      </c>
      <c r="D59" s="47" t="s">
        <v>55</v>
      </c>
      <c r="E59" s="47">
        <v>5.14</v>
      </c>
      <c r="F59" s="8" t="s">
        <v>177</v>
      </c>
      <c r="G59" s="7" t="s">
        <v>178</v>
      </c>
    </row>
    <row r="60" ht="30" customHeight="1" spans="1:7">
      <c r="A60" s="47">
        <v>2</v>
      </c>
      <c r="B60" s="47" t="s">
        <v>175</v>
      </c>
      <c r="C60" s="47" t="s">
        <v>223</v>
      </c>
      <c r="D60" s="47" t="s">
        <v>55</v>
      </c>
      <c r="E60" s="47">
        <v>3</v>
      </c>
      <c r="F60" s="8" t="s">
        <v>177</v>
      </c>
      <c r="G60" s="7" t="s">
        <v>178</v>
      </c>
    </row>
    <row r="61" ht="30" customHeight="1" spans="1:7">
      <c r="A61" s="47">
        <v>3</v>
      </c>
      <c r="B61" s="47" t="s">
        <v>180</v>
      </c>
      <c r="C61" s="47" t="s">
        <v>181</v>
      </c>
      <c r="D61" s="47" t="s">
        <v>17</v>
      </c>
      <c r="E61" s="47">
        <v>1</v>
      </c>
      <c r="F61" s="8" t="s">
        <v>177</v>
      </c>
      <c r="G61" s="7" t="s">
        <v>178</v>
      </c>
    </row>
    <row r="62" ht="30" customHeight="1" spans="1:7">
      <c r="A62" s="47">
        <v>4</v>
      </c>
      <c r="B62" s="47" t="s">
        <v>186</v>
      </c>
      <c r="C62" s="9" t="s">
        <v>187</v>
      </c>
      <c r="D62" s="47" t="s">
        <v>28</v>
      </c>
      <c r="E62" s="47">
        <v>2</v>
      </c>
      <c r="F62" s="8" t="s">
        <v>188</v>
      </c>
      <c r="G62" s="7" t="s">
        <v>189</v>
      </c>
    </row>
    <row r="63" ht="30" customHeight="1" spans="1:7">
      <c r="A63" s="47">
        <v>5</v>
      </c>
      <c r="B63" s="48" t="s">
        <v>190</v>
      </c>
      <c r="C63" s="48" t="s">
        <v>191</v>
      </c>
      <c r="D63" s="48" t="s">
        <v>28</v>
      </c>
      <c r="E63" s="49">
        <v>2</v>
      </c>
      <c r="F63" s="50" t="s">
        <v>192</v>
      </c>
      <c r="G63" s="7" t="s">
        <v>189</v>
      </c>
    </row>
    <row r="64" ht="30" customHeight="1" spans="1:7">
      <c r="A64" s="47">
        <v>6</v>
      </c>
      <c r="B64" s="47" t="s">
        <v>193</v>
      </c>
      <c r="C64" s="21" t="s">
        <v>194</v>
      </c>
      <c r="D64" s="21" t="s">
        <v>28</v>
      </c>
      <c r="E64" s="51">
        <v>2</v>
      </c>
      <c r="F64" s="8" t="s">
        <v>195</v>
      </c>
      <c r="G64" s="7" t="s">
        <v>189</v>
      </c>
    </row>
    <row r="65" ht="30" customHeight="1" spans="1:7">
      <c r="A65" s="47">
        <v>7</v>
      </c>
      <c r="B65" s="47" t="s">
        <v>182</v>
      </c>
      <c r="C65" s="47" t="s">
        <v>224</v>
      </c>
      <c r="D65" s="47" t="s">
        <v>55</v>
      </c>
      <c r="E65" s="47">
        <v>3.6</v>
      </c>
      <c r="F65" s="8" t="s">
        <v>177</v>
      </c>
      <c r="G65" s="7" t="s">
        <v>178</v>
      </c>
    </row>
    <row r="66" ht="30" customHeight="1" spans="1:7">
      <c r="A66" s="47">
        <v>8</v>
      </c>
      <c r="B66" s="47" t="s">
        <v>182</v>
      </c>
      <c r="C66" s="47" t="s">
        <v>224</v>
      </c>
      <c r="D66" s="47" t="s">
        <v>55</v>
      </c>
      <c r="E66" s="47">
        <v>3.6</v>
      </c>
      <c r="F66" s="8" t="s">
        <v>177</v>
      </c>
      <c r="G66" s="7" t="s">
        <v>178</v>
      </c>
    </row>
    <row r="67" ht="30" customHeight="1" spans="1:7">
      <c r="A67" s="47" t="s">
        <v>225</v>
      </c>
      <c r="B67" s="47"/>
      <c r="C67" s="47"/>
      <c r="D67" s="47"/>
      <c r="E67" s="47"/>
      <c r="F67" s="47"/>
      <c r="G67" s="7"/>
    </row>
    <row r="68" ht="30" customHeight="1" spans="1:7">
      <c r="A68" s="47">
        <v>1</v>
      </c>
      <c r="B68" s="47" t="s">
        <v>175</v>
      </c>
      <c r="C68" s="47" t="s">
        <v>226</v>
      </c>
      <c r="D68" s="47" t="s">
        <v>55</v>
      </c>
      <c r="E68" s="47">
        <v>4.4</v>
      </c>
      <c r="F68" s="8" t="s">
        <v>177</v>
      </c>
      <c r="G68" s="7" t="s">
        <v>178</v>
      </c>
    </row>
    <row r="69" ht="30" customHeight="1" spans="1:7">
      <c r="A69" s="47">
        <v>2</v>
      </c>
      <c r="B69" s="47" t="s">
        <v>175</v>
      </c>
      <c r="C69" s="47" t="s">
        <v>226</v>
      </c>
      <c r="D69" s="47" t="s">
        <v>55</v>
      </c>
      <c r="E69" s="47">
        <v>4.4</v>
      </c>
      <c r="F69" s="8" t="s">
        <v>177</v>
      </c>
      <c r="G69" s="7" t="s">
        <v>178</v>
      </c>
    </row>
    <row r="70" ht="30" customHeight="1" spans="1:7">
      <c r="A70" s="47">
        <v>3</v>
      </c>
      <c r="B70" s="47" t="s">
        <v>175</v>
      </c>
      <c r="C70" s="47" t="s">
        <v>226</v>
      </c>
      <c r="D70" s="47" t="s">
        <v>55</v>
      </c>
      <c r="E70" s="47">
        <v>4.4</v>
      </c>
      <c r="F70" s="8" t="s">
        <v>177</v>
      </c>
      <c r="G70" s="7" t="s">
        <v>178</v>
      </c>
    </row>
    <row r="71" ht="30" customHeight="1" spans="1:7">
      <c r="A71" s="47" t="s">
        <v>227</v>
      </c>
      <c r="B71" s="47"/>
      <c r="C71" s="47"/>
      <c r="D71" s="47"/>
      <c r="E71" s="47"/>
      <c r="F71" s="47"/>
      <c r="G71" s="7"/>
    </row>
    <row r="72" ht="30" customHeight="1" spans="1:7">
      <c r="A72" s="47">
        <v>1</v>
      </c>
      <c r="B72" s="47" t="s">
        <v>175</v>
      </c>
      <c r="C72" s="47" t="s">
        <v>215</v>
      </c>
      <c r="D72" s="47" t="s">
        <v>55</v>
      </c>
      <c r="E72" s="47">
        <v>1.5</v>
      </c>
      <c r="F72" s="8" t="s">
        <v>177</v>
      </c>
      <c r="G72" s="7" t="s">
        <v>178</v>
      </c>
    </row>
    <row r="73" ht="30" customHeight="1" spans="1:7">
      <c r="A73" s="47">
        <v>2</v>
      </c>
      <c r="B73" s="47" t="s">
        <v>175</v>
      </c>
      <c r="C73" s="47" t="s">
        <v>228</v>
      </c>
      <c r="D73" s="47" t="s">
        <v>55</v>
      </c>
      <c r="E73" s="47">
        <v>2.45</v>
      </c>
      <c r="F73" s="8" t="s">
        <v>177</v>
      </c>
      <c r="G73" s="7" t="s">
        <v>178</v>
      </c>
    </row>
    <row r="74" ht="30" customHeight="1" spans="1:7">
      <c r="A74" s="47">
        <v>3</v>
      </c>
      <c r="B74" s="47" t="s">
        <v>180</v>
      </c>
      <c r="C74" s="47" t="s">
        <v>181</v>
      </c>
      <c r="D74" s="47" t="s">
        <v>17</v>
      </c>
      <c r="E74" s="47">
        <v>1</v>
      </c>
      <c r="F74" s="8" t="s">
        <v>177</v>
      </c>
      <c r="G74" s="7" t="s">
        <v>178</v>
      </c>
    </row>
    <row r="75" ht="30" customHeight="1" spans="1:7">
      <c r="A75" s="47">
        <v>4</v>
      </c>
      <c r="B75" s="47" t="s">
        <v>186</v>
      </c>
      <c r="C75" s="9" t="s">
        <v>187</v>
      </c>
      <c r="D75" s="47" t="s">
        <v>28</v>
      </c>
      <c r="E75" s="47">
        <v>1</v>
      </c>
      <c r="F75" s="8" t="s">
        <v>188</v>
      </c>
      <c r="G75" s="7" t="s">
        <v>189</v>
      </c>
    </row>
    <row r="76" ht="30" customHeight="1" spans="1:7">
      <c r="A76" s="47">
        <v>5</v>
      </c>
      <c r="B76" s="48" t="s">
        <v>190</v>
      </c>
      <c r="C76" s="48" t="s">
        <v>191</v>
      </c>
      <c r="D76" s="48" t="s">
        <v>28</v>
      </c>
      <c r="E76" s="49">
        <v>1</v>
      </c>
      <c r="F76" s="50" t="s">
        <v>192</v>
      </c>
      <c r="G76" s="7" t="s">
        <v>189</v>
      </c>
    </row>
    <row r="77" ht="30" customHeight="1" spans="1:7">
      <c r="A77" s="47">
        <v>6</v>
      </c>
      <c r="B77" s="47" t="s">
        <v>193</v>
      </c>
      <c r="C77" s="21" t="s">
        <v>194</v>
      </c>
      <c r="D77" s="21" t="s">
        <v>28</v>
      </c>
      <c r="E77" s="51">
        <v>1</v>
      </c>
      <c r="F77" s="8" t="s">
        <v>195</v>
      </c>
      <c r="G77" s="7" t="s">
        <v>189</v>
      </c>
    </row>
    <row r="78" ht="30" customHeight="1" spans="1:7">
      <c r="A78" s="47" t="s">
        <v>229</v>
      </c>
      <c r="B78" s="47"/>
      <c r="C78" s="47"/>
      <c r="D78" s="47"/>
      <c r="E78" s="47"/>
      <c r="F78" s="47"/>
      <c r="G78" s="7"/>
    </row>
    <row r="79" ht="30" customHeight="1" spans="1:7">
      <c r="A79" s="47">
        <v>1</v>
      </c>
      <c r="B79" s="47" t="s">
        <v>175</v>
      </c>
      <c r="C79" s="47" t="s">
        <v>230</v>
      </c>
      <c r="D79" s="47" t="s">
        <v>55</v>
      </c>
      <c r="E79" s="47">
        <v>2.74</v>
      </c>
      <c r="F79" s="8" t="s">
        <v>177</v>
      </c>
      <c r="G79" s="7" t="s">
        <v>178</v>
      </c>
    </row>
    <row r="80" ht="30" customHeight="1" spans="1:7">
      <c r="A80" s="47">
        <v>2</v>
      </c>
      <c r="B80" s="47" t="s">
        <v>175</v>
      </c>
      <c r="C80" s="47" t="s">
        <v>231</v>
      </c>
      <c r="D80" s="47" t="s">
        <v>55</v>
      </c>
      <c r="E80" s="47">
        <v>1.49</v>
      </c>
      <c r="F80" s="8" t="s">
        <v>177</v>
      </c>
      <c r="G80" s="7" t="s">
        <v>178</v>
      </c>
    </row>
    <row r="81" ht="30" customHeight="1" spans="1:7">
      <c r="A81" s="47">
        <v>3</v>
      </c>
      <c r="B81" s="47" t="s">
        <v>180</v>
      </c>
      <c r="C81" s="47" t="s">
        <v>181</v>
      </c>
      <c r="D81" s="47" t="s">
        <v>17</v>
      </c>
      <c r="E81" s="47">
        <v>1</v>
      </c>
      <c r="F81" s="8" t="s">
        <v>177</v>
      </c>
      <c r="G81" s="7" t="s">
        <v>178</v>
      </c>
    </row>
    <row r="82" ht="30" customHeight="1" spans="1:7">
      <c r="A82" s="47">
        <v>4</v>
      </c>
      <c r="B82" s="47" t="s">
        <v>186</v>
      </c>
      <c r="C82" s="9" t="s">
        <v>187</v>
      </c>
      <c r="D82" s="47" t="s">
        <v>28</v>
      </c>
      <c r="E82" s="47">
        <v>1</v>
      </c>
      <c r="F82" s="8" t="s">
        <v>188</v>
      </c>
      <c r="G82" s="7" t="s">
        <v>189</v>
      </c>
    </row>
    <row r="83" ht="30" customHeight="1" spans="1:7">
      <c r="A83" s="47" t="s">
        <v>232</v>
      </c>
      <c r="B83" s="47"/>
      <c r="C83" s="47"/>
      <c r="D83" s="47"/>
      <c r="E83" s="47"/>
      <c r="F83" s="47"/>
      <c r="G83" s="7"/>
    </row>
    <row r="84" ht="30" customHeight="1" spans="1:7">
      <c r="A84" s="47">
        <v>1</v>
      </c>
      <c r="B84" s="47" t="s">
        <v>175</v>
      </c>
      <c r="C84" s="47" t="s">
        <v>233</v>
      </c>
      <c r="D84" s="47" t="s">
        <v>55</v>
      </c>
      <c r="E84" s="47">
        <v>3.22</v>
      </c>
      <c r="F84" s="9" t="s">
        <v>177</v>
      </c>
      <c r="G84" s="7" t="s">
        <v>178</v>
      </c>
    </row>
    <row r="85" ht="30" customHeight="1" spans="1:7">
      <c r="A85" s="47">
        <v>2</v>
      </c>
      <c r="B85" s="47" t="s">
        <v>175</v>
      </c>
      <c r="C85" s="47" t="s">
        <v>234</v>
      </c>
      <c r="D85" s="47" t="s">
        <v>55</v>
      </c>
      <c r="E85" s="47">
        <v>2.548</v>
      </c>
      <c r="F85" s="9" t="s">
        <v>177</v>
      </c>
      <c r="G85" s="7" t="s">
        <v>178</v>
      </c>
    </row>
    <row r="86" ht="30" customHeight="1" spans="1:7">
      <c r="A86" s="47">
        <v>3</v>
      </c>
      <c r="B86" s="47" t="s">
        <v>180</v>
      </c>
      <c r="C86" s="47" t="s">
        <v>181</v>
      </c>
      <c r="D86" s="47" t="s">
        <v>17</v>
      </c>
      <c r="E86" s="47">
        <v>1</v>
      </c>
      <c r="F86" s="9" t="s">
        <v>177</v>
      </c>
      <c r="G86" s="7" t="s">
        <v>178</v>
      </c>
    </row>
    <row r="87" ht="30" customHeight="1" spans="1:7">
      <c r="A87" s="47">
        <v>4</v>
      </c>
      <c r="B87" s="47" t="s">
        <v>186</v>
      </c>
      <c r="C87" s="9" t="s">
        <v>187</v>
      </c>
      <c r="D87" s="47" t="s">
        <v>28</v>
      </c>
      <c r="E87" s="47">
        <v>1</v>
      </c>
      <c r="F87" s="8" t="s">
        <v>188</v>
      </c>
      <c r="G87" s="7" t="s">
        <v>189</v>
      </c>
    </row>
    <row r="88" ht="30" customHeight="1" spans="1:7">
      <c r="A88" s="47" t="s">
        <v>235</v>
      </c>
      <c r="B88" s="47"/>
      <c r="C88" s="47"/>
      <c r="D88" s="47"/>
      <c r="E88" s="47"/>
      <c r="F88" s="47"/>
      <c r="G88" s="7"/>
    </row>
    <row r="89" ht="30" customHeight="1" spans="1:7">
      <c r="A89" s="47">
        <v>1</v>
      </c>
      <c r="B89" s="47" t="s">
        <v>175</v>
      </c>
      <c r="C89" s="47" t="s">
        <v>236</v>
      </c>
      <c r="D89" s="47" t="s">
        <v>55</v>
      </c>
      <c r="E89" s="47">
        <v>4.205</v>
      </c>
      <c r="F89" s="9" t="s">
        <v>177</v>
      </c>
      <c r="G89" s="7" t="s">
        <v>178</v>
      </c>
    </row>
    <row r="90" ht="30" customHeight="1" spans="1:7">
      <c r="A90" s="47">
        <v>2</v>
      </c>
      <c r="B90" s="47" t="s">
        <v>175</v>
      </c>
      <c r="C90" s="47" t="s">
        <v>237</v>
      </c>
      <c r="D90" s="47" t="s">
        <v>55</v>
      </c>
      <c r="E90" s="47">
        <v>1.883</v>
      </c>
      <c r="F90" s="9" t="s">
        <v>177</v>
      </c>
      <c r="G90" s="7" t="s">
        <v>178</v>
      </c>
    </row>
    <row r="91" ht="30" customHeight="1" spans="1:7">
      <c r="A91" s="47">
        <v>3</v>
      </c>
      <c r="B91" s="47" t="s">
        <v>180</v>
      </c>
      <c r="C91" s="47" t="s">
        <v>181</v>
      </c>
      <c r="D91" s="47" t="s">
        <v>17</v>
      </c>
      <c r="E91" s="47">
        <v>1</v>
      </c>
      <c r="F91" s="9" t="s">
        <v>177</v>
      </c>
      <c r="G91" s="7" t="s">
        <v>178</v>
      </c>
    </row>
    <row r="92" ht="30" customHeight="1" spans="1:7">
      <c r="A92" s="47">
        <v>4</v>
      </c>
      <c r="B92" s="47" t="s">
        <v>186</v>
      </c>
      <c r="C92" s="9" t="s">
        <v>187</v>
      </c>
      <c r="D92" s="47" t="s">
        <v>28</v>
      </c>
      <c r="E92" s="47">
        <v>1</v>
      </c>
      <c r="F92" s="8" t="s">
        <v>188</v>
      </c>
      <c r="G92" s="7" t="s">
        <v>189</v>
      </c>
    </row>
    <row r="93" ht="30" customHeight="1" spans="1:7">
      <c r="A93" s="47" t="s">
        <v>238</v>
      </c>
      <c r="B93" s="47"/>
      <c r="C93" s="47"/>
      <c r="D93" s="47"/>
      <c r="E93" s="47"/>
      <c r="F93" s="47"/>
      <c r="G93" s="7"/>
    </row>
    <row r="94" ht="30" customHeight="1" spans="1:7">
      <c r="A94" s="47">
        <v>1</v>
      </c>
      <c r="B94" s="47" t="s">
        <v>211</v>
      </c>
      <c r="C94" s="47" t="s">
        <v>239</v>
      </c>
      <c r="D94" s="47" t="s">
        <v>55</v>
      </c>
      <c r="E94" s="47">
        <v>5</v>
      </c>
      <c r="F94" s="9" t="s">
        <v>213</v>
      </c>
      <c r="G94" s="7" t="s">
        <v>178</v>
      </c>
    </row>
    <row r="95" ht="30" customHeight="1" spans="1:7">
      <c r="A95" s="47" t="s">
        <v>240</v>
      </c>
      <c r="B95" s="47"/>
      <c r="C95" s="47"/>
      <c r="D95" s="47"/>
      <c r="E95" s="47"/>
      <c r="F95" s="47"/>
      <c r="G95" s="7"/>
    </row>
    <row r="96" ht="30" customHeight="1" spans="1:7">
      <c r="A96" s="47">
        <v>1</v>
      </c>
      <c r="B96" s="47" t="s">
        <v>175</v>
      </c>
      <c r="C96" s="47" t="s">
        <v>241</v>
      </c>
      <c r="D96" s="47" t="s">
        <v>55</v>
      </c>
      <c r="E96" s="47">
        <v>2.4</v>
      </c>
      <c r="F96" s="9" t="s">
        <v>177</v>
      </c>
      <c r="G96" s="7" t="s">
        <v>178</v>
      </c>
    </row>
    <row r="97" ht="30" customHeight="1" spans="1:7">
      <c r="A97" s="47" t="s">
        <v>242</v>
      </c>
      <c r="B97" s="47"/>
      <c r="C97" s="47"/>
      <c r="D97" s="47"/>
      <c r="E97" s="47"/>
      <c r="F97" s="47"/>
      <c r="G97" s="7"/>
    </row>
    <row r="98" ht="30" customHeight="1" spans="1:7">
      <c r="A98" s="47">
        <v>1</v>
      </c>
      <c r="B98" s="47" t="s">
        <v>243</v>
      </c>
      <c r="C98" s="47" t="s">
        <v>244</v>
      </c>
      <c r="D98" s="47" t="s">
        <v>17</v>
      </c>
      <c r="E98" s="47">
        <v>3</v>
      </c>
      <c r="F98" s="9" t="s">
        <v>177</v>
      </c>
      <c r="G98" s="7" t="s">
        <v>178</v>
      </c>
    </row>
    <row r="99" ht="30" customHeight="1" spans="1:7">
      <c r="A99" s="47" t="s">
        <v>245</v>
      </c>
      <c r="B99" s="47"/>
      <c r="C99" s="47"/>
      <c r="D99" s="47"/>
      <c r="E99" s="47"/>
      <c r="F99" s="47"/>
      <c r="G99" s="7"/>
    </row>
    <row r="100" s="13" customFormat="1" ht="30" customHeight="1" spans="1:7">
      <c r="A100" s="53">
        <v>1</v>
      </c>
      <c r="B100" s="53" t="s">
        <v>246</v>
      </c>
      <c r="C100" s="53" t="s">
        <v>197</v>
      </c>
      <c r="D100" s="53" t="s">
        <v>17</v>
      </c>
      <c r="E100" s="53">
        <v>3</v>
      </c>
      <c r="F100" s="53" t="s">
        <v>198</v>
      </c>
      <c r="G100" s="25" t="s">
        <v>247</v>
      </c>
    </row>
    <row r="101" ht="30" customHeight="1" spans="1:7">
      <c r="A101" s="53">
        <v>2</v>
      </c>
      <c r="B101" s="53" t="s">
        <v>209</v>
      </c>
      <c r="C101" s="53" t="s">
        <v>197</v>
      </c>
      <c r="D101" s="53" t="s">
        <v>17</v>
      </c>
      <c r="E101" s="53">
        <v>9</v>
      </c>
      <c r="F101" s="53" t="s">
        <v>198</v>
      </c>
      <c r="G101" s="7" t="s">
        <v>178</v>
      </c>
    </row>
    <row r="102" ht="30" customHeight="1" spans="1:7">
      <c r="A102" s="47" t="s">
        <v>248</v>
      </c>
      <c r="B102" s="47"/>
      <c r="C102" s="47"/>
      <c r="D102" s="47"/>
      <c r="E102" s="47"/>
      <c r="F102" s="47"/>
      <c r="G102" s="7"/>
    </row>
    <row r="103" ht="30" customHeight="1" spans="1:7">
      <c r="A103" s="47">
        <v>1</v>
      </c>
      <c r="B103" s="47" t="s">
        <v>175</v>
      </c>
      <c r="C103" s="47" t="s">
        <v>249</v>
      </c>
      <c r="D103" s="47" t="s">
        <v>55</v>
      </c>
      <c r="E103" s="47">
        <v>4</v>
      </c>
      <c r="F103" s="9" t="s">
        <v>177</v>
      </c>
      <c r="G103" s="7" t="s">
        <v>178</v>
      </c>
    </row>
    <row r="104" ht="30" customHeight="1" spans="1:7">
      <c r="A104" s="47">
        <v>2</v>
      </c>
      <c r="B104" s="47" t="s">
        <v>175</v>
      </c>
      <c r="C104" s="47" t="s">
        <v>239</v>
      </c>
      <c r="D104" s="47" t="s">
        <v>55</v>
      </c>
      <c r="E104" s="47">
        <v>5</v>
      </c>
      <c r="F104" s="9" t="s">
        <v>177</v>
      </c>
      <c r="G104" s="7" t="s">
        <v>178</v>
      </c>
    </row>
    <row r="105" ht="30" customHeight="1" spans="1:7">
      <c r="A105" s="47">
        <v>3</v>
      </c>
      <c r="B105" s="53" t="s">
        <v>206</v>
      </c>
      <c r="C105" s="21"/>
      <c r="D105" s="53" t="s">
        <v>28</v>
      </c>
      <c r="E105" s="53">
        <v>2</v>
      </c>
      <c r="F105" s="52" t="s">
        <v>207</v>
      </c>
      <c r="G105" s="7" t="s">
        <v>208</v>
      </c>
    </row>
    <row r="106" ht="30" customHeight="1" spans="1:7">
      <c r="A106" s="47" t="s">
        <v>250</v>
      </c>
      <c r="B106" s="47"/>
      <c r="C106" s="47"/>
      <c r="D106" s="47"/>
      <c r="E106" s="47"/>
      <c r="F106" s="47"/>
      <c r="G106" s="7"/>
    </row>
    <row r="107" ht="30" customHeight="1" spans="1:7">
      <c r="A107" s="47">
        <v>1</v>
      </c>
      <c r="B107" s="47" t="s">
        <v>175</v>
      </c>
      <c r="C107" s="47" t="s">
        <v>251</v>
      </c>
      <c r="D107" s="47" t="s">
        <v>55</v>
      </c>
      <c r="E107" s="47">
        <v>3.05</v>
      </c>
      <c r="F107" s="8" t="s">
        <v>177</v>
      </c>
      <c r="G107" s="7" t="s">
        <v>178</v>
      </c>
    </row>
    <row r="108" ht="30" customHeight="1" spans="1:7">
      <c r="A108" s="47">
        <v>2</v>
      </c>
      <c r="B108" s="47" t="s">
        <v>175</v>
      </c>
      <c r="C108" s="47" t="s">
        <v>252</v>
      </c>
      <c r="D108" s="47" t="s">
        <v>55</v>
      </c>
      <c r="E108" s="47">
        <v>3.2</v>
      </c>
      <c r="F108" s="8" t="s">
        <v>177</v>
      </c>
      <c r="G108" s="7" t="s">
        <v>178</v>
      </c>
    </row>
    <row r="109" ht="30" customHeight="1" spans="1:7">
      <c r="A109" s="47">
        <v>3</v>
      </c>
      <c r="B109" s="47" t="s">
        <v>180</v>
      </c>
      <c r="C109" s="47" t="s">
        <v>181</v>
      </c>
      <c r="D109" s="47" t="s">
        <v>17</v>
      </c>
      <c r="E109" s="47">
        <v>1</v>
      </c>
      <c r="F109" s="8" t="s">
        <v>177</v>
      </c>
      <c r="G109" s="7" t="s">
        <v>178</v>
      </c>
    </row>
    <row r="110" ht="30" customHeight="1" spans="1:7">
      <c r="A110" s="47">
        <v>4</v>
      </c>
      <c r="B110" s="47" t="s">
        <v>186</v>
      </c>
      <c r="C110" s="9" t="s">
        <v>187</v>
      </c>
      <c r="D110" s="47" t="s">
        <v>28</v>
      </c>
      <c r="E110" s="47">
        <v>1</v>
      </c>
      <c r="F110" s="8" t="s">
        <v>188</v>
      </c>
      <c r="G110" s="7" t="s">
        <v>189</v>
      </c>
    </row>
    <row r="111" ht="30" customHeight="1" spans="1:7">
      <c r="A111" s="47">
        <v>5</v>
      </c>
      <c r="B111" s="48" t="s">
        <v>190</v>
      </c>
      <c r="C111" s="48" t="s">
        <v>191</v>
      </c>
      <c r="D111" s="48" t="s">
        <v>28</v>
      </c>
      <c r="E111" s="49">
        <v>1</v>
      </c>
      <c r="F111" s="50" t="s">
        <v>192</v>
      </c>
      <c r="G111" s="7" t="s">
        <v>189</v>
      </c>
    </row>
    <row r="112" ht="30" customHeight="1" spans="1:7">
      <c r="A112" s="47">
        <v>6</v>
      </c>
      <c r="B112" s="47" t="s">
        <v>193</v>
      </c>
      <c r="C112" s="21" t="s">
        <v>194</v>
      </c>
      <c r="D112" s="21" t="s">
        <v>28</v>
      </c>
      <c r="E112" s="51">
        <v>1</v>
      </c>
      <c r="F112" s="8" t="s">
        <v>195</v>
      </c>
      <c r="G112" s="7" t="s">
        <v>189</v>
      </c>
    </row>
    <row r="113" ht="30" customHeight="1" spans="1:7">
      <c r="A113" s="47">
        <v>7</v>
      </c>
      <c r="B113" s="53" t="s">
        <v>206</v>
      </c>
      <c r="C113" s="21"/>
      <c r="D113" s="53" t="s">
        <v>28</v>
      </c>
      <c r="E113" s="53">
        <v>2</v>
      </c>
      <c r="F113" s="52" t="s">
        <v>207</v>
      </c>
      <c r="G113" s="7" t="s">
        <v>208</v>
      </c>
    </row>
    <row r="114" ht="30" customHeight="1" spans="1:7">
      <c r="A114" s="47" t="s">
        <v>253</v>
      </c>
      <c r="B114" s="47"/>
      <c r="C114" s="47"/>
      <c r="D114" s="47"/>
      <c r="E114" s="47"/>
      <c r="F114" s="47"/>
      <c r="G114" s="7"/>
    </row>
    <row r="115" ht="30" customHeight="1" spans="1:7">
      <c r="A115" s="47">
        <v>1</v>
      </c>
      <c r="B115" s="47" t="s">
        <v>175</v>
      </c>
      <c r="C115" s="47" t="s">
        <v>251</v>
      </c>
      <c r="D115" s="47" t="s">
        <v>55</v>
      </c>
      <c r="E115" s="47">
        <v>3.05</v>
      </c>
      <c r="F115" s="8" t="s">
        <v>177</v>
      </c>
      <c r="G115" s="7" t="s">
        <v>178</v>
      </c>
    </row>
    <row r="116" ht="30" customHeight="1" spans="1:7">
      <c r="A116" s="47">
        <v>2</v>
      </c>
      <c r="B116" s="47" t="s">
        <v>175</v>
      </c>
      <c r="C116" s="47" t="s">
        <v>252</v>
      </c>
      <c r="D116" s="47" t="s">
        <v>55</v>
      </c>
      <c r="E116" s="47">
        <v>3.2</v>
      </c>
      <c r="F116" s="8" t="s">
        <v>177</v>
      </c>
      <c r="G116" s="7" t="s">
        <v>178</v>
      </c>
    </row>
    <row r="117" ht="30" customHeight="1" spans="1:7">
      <c r="A117" s="47">
        <v>3</v>
      </c>
      <c r="B117" s="47" t="s">
        <v>180</v>
      </c>
      <c r="C117" s="47" t="s">
        <v>181</v>
      </c>
      <c r="D117" s="47" t="s">
        <v>17</v>
      </c>
      <c r="E117" s="47">
        <v>1</v>
      </c>
      <c r="F117" s="8" t="s">
        <v>177</v>
      </c>
      <c r="G117" s="7" t="s">
        <v>178</v>
      </c>
    </row>
    <row r="118" ht="30" customHeight="1" spans="1:7">
      <c r="A118" s="47">
        <v>4</v>
      </c>
      <c r="B118" s="47" t="s">
        <v>186</v>
      </c>
      <c r="C118" s="9" t="s">
        <v>187</v>
      </c>
      <c r="D118" s="47" t="s">
        <v>28</v>
      </c>
      <c r="E118" s="47">
        <v>1</v>
      </c>
      <c r="F118" s="8" t="s">
        <v>188</v>
      </c>
      <c r="G118" s="7" t="s">
        <v>189</v>
      </c>
    </row>
    <row r="119" ht="30" customHeight="1" spans="1:7">
      <c r="A119" s="47">
        <v>5</v>
      </c>
      <c r="B119" s="48" t="s">
        <v>190</v>
      </c>
      <c r="C119" s="48" t="s">
        <v>191</v>
      </c>
      <c r="D119" s="48" t="s">
        <v>28</v>
      </c>
      <c r="E119" s="49">
        <v>1</v>
      </c>
      <c r="F119" s="50" t="s">
        <v>192</v>
      </c>
      <c r="G119" s="7" t="s">
        <v>189</v>
      </c>
    </row>
    <row r="120" ht="30" customHeight="1" spans="1:7">
      <c r="A120" s="47">
        <v>6</v>
      </c>
      <c r="B120" s="47" t="s">
        <v>193</v>
      </c>
      <c r="C120" s="21" t="s">
        <v>194</v>
      </c>
      <c r="D120" s="21" t="s">
        <v>28</v>
      </c>
      <c r="E120" s="51">
        <v>1</v>
      </c>
      <c r="F120" s="8" t="s">
        <v>195</v>
      </c>
      <c r="G120" s="7" t="s">
        <v>189</v>
      </c>
    </row>
    <row r="121" ht="30" customHeight="1" spans="1:7">
      <c r="A121" s="47">
        <v>7</v>
      </c>
      <c r="B121" s="53" t="s">
        <v>206</v>
      </c>
      <c r="C121" s="21"/>
      <c r="D121" s="53" t="s">
        <v>28</v>
      </c>
      <c r="E121" s="53">
        <v>2</v>
      </c>
      <c r="F121" s="52" t="s">
        <v>207</v>
      </c>
      <c r="G121" s="7" t="s">
        <v>208</v>
      </c>
    </row>
    <row r="122" ht="30" customHeight="1" spans="1:7">
      <c r="A122" s="47" t="s">
        <v>254</v>
      </c>
      <c r="B122" s="47"/>
      <c r="C122" s="47"/>
      <c r="D122" s="47"/>
      <c r="E122" s="47"/>
      <c r="F122" s="47"/>
      <c r="G122" s="7"/>
    </row>
    <row r="123" ht="30" customHeight="1" spans="1:7">
      <c r="A123" s="47">
        <v>1</v>
      </c>
      <c r="B123" s="47" t="s">
        <v>175</v>
      </c>
      <c r="C123" s="47" t="s">
        <v>255</v>
      </c>
      <c r="D123" s="47" t="s">
        <v>55</v>
      </c>
      <c r="E123" s="47">
        <v>6.45</v>
      </c>
      <c r="F123" s="8" t="s">
        <v>177</v>
      </c>
      <c r="G123" s="7" t="s">
        <v>178</v>
      </c>
    </row>
    <row r="124" ht="30" customHeight="1" spans="1:7">
      <c r="A124" s="47">
        <v>2</v>
      </c>
      <c r="B124" s="47" t="s">
        <v>175</v>
      </c>
      <c r="C124" s="47" t="s">
        <v>256</v>
      </c>
      <c r="D124" s="47" t="s">
        <v>55</v>
      </c>
      <c r="E124" s="47">
        <v>1.2</v>
      </c>
      <c r="F124" s="8" t="s">
        <v>177</v>
      </c>
      <c r="G124" s="7" t="s">
        <v>178</v>
      </c>
    </row>
    <row r="125" ht="30" customHeight="1" spans="1:7">
      <c r="A125" s="47">
        <v>3</v>
      </c>
      <c r="B125" s="47" t="s">
        <v>180</v>
      </c>
      <c r="C125" s="47" t="s">
        <v>257</v>
      </c>
      <c r="D125" s="47" t="s">
        <v>17</v>
      </c>
      <c r="E125" s="47">
        <v>1</v>
      </c>
      <c r="F125" s="8" t="s">
        <v>177</v>
      </c>
      <c r="G125" s="7" t="s">
        <v>178</v>
      </c>
    </row>
    <row r="126" ht="30" customHeight="1" spans="1:7">
      <c r="A126" s="47">
        <v>4</v>
      </c>
      <c r="B126" s="53" t="s">
        <v>206</v>
      </c>
      <c r="C126" s="21"/>
      <c r="D126" s="53" t="s">
        <v>28</v>
      </c>
      <c r="E126" s="53">
        <v>3</v>
      </c>
      <c r="F126" s="52" t="s">
        <v>207</v>
      </c>
      <c r="G126" s="7" t="s">
        <v>208</v>
      </c>
    </row>
    <row r="127" ht="30" customHeight="1" spans="1:7">
      <c r="A127" s="47">
        <v>5</v>
      </c>
      <c r="B127" s="47" t="s">
        <v>196</v>
      </c>
      <c r="C127" s="47" t="s">
        <v>197</v>
      </c>
      <c r="D127" s="47" t="s">
        <v>17</v>
      </c>
      <c r="E127" s="47">
        <v>1</v>
      </c>
      <c r="F127" s="52" t="s">
        <v>198</v>
      </c>
      <c r="G127" s="7" t="s">
        <v>178</v>
      </c>
    </row>
    <row r="128" ht="30" customHeight="1" spans="1:7">
      <c r="A128" s="47">
        <v>6</v>
      </c>
      <c r="B128" s="47" t="s">
        <v>196</v>
      </c>
      <c r="C128" s="47" t="s">
        <v>258</v>
      </c>
      <c r="D128" s="47" t="s">
        <v>17</v>
      </c>
      <c r="E128" s="47">
        <v>1</v>
      </c>
      <c r="F128" s="52" t="s">
        <v>198</v>
      </c>
      <c r="G128" s="7" t="s">
        <v>178</v>
      </c>
    </row>
    <row r="129" ht="30" customHeight="1" spans="1:7">
      <c r="A129" s="47" t="s">
        <v>259</v>
      </c>
      <c r="B129" s="47"/>
      <c r="C129" s="47"/>
      <c r="D129" s="47"/>
      <c r="E129" s="47"/>
      <c r="F129" s="47"/>
      <c r="G129" s="7"/>
    </row>
    <row r="130" ht="30" customHeight="1" spans="1:7">
      <c r="A130" s="47">
        <v>1</v>
      </c>
      <c r="B130" s="47" t="s">
        <v>175</v>
      </c>
      <c r="C130" s="47" t="s">
        <v>255</v>
      </c>
      <c r="D130" s="47" t="s">
        <v>55</v>
      </c>
      <c r="E130" s="47">
        <v>6.45</v>
      </c>
      <c r="F130" s="8" t="s">
        <v>177</v>
      </c>
      <c r="G130" s="7" t="s">
        <v>178</v>
      </c>
    </row>
    <row r="131" ht="30" customHeight="1" spans="1:7">
      <c r="A131" s="47">
        <v>2</v>
      </c>
      <c r="B131" s="47" t="s">
        <v>175</v>
      </c>
      <c r="C131" s="47" t="s">
        <v>256</v>
      </c>
      <c r="D131" s="47" t="s">
        <v>55</v>
      </c>
      <c r="E131" s="47">
        <v>1.2</v>
      </c>
      <c r="F131" s="8" t="s">
        <v>177</v>
      </c>
      <c r="G131" s="7" t="s">
        <v>178</v>
      </c>
    </row>
    <row r="132" ht="30" customHeight="1" spans="1:7">
      <c r="A132" s="47">
        <v>3</v>
      </c>
      <c r="B132" s="47" t="s">
        <v>180</v>
      </c>
      <c r="C132" s="47" t="s">
        <v>257</v>
      </c>
      <c r="D132" s="47" t="s">
        <v>17</v>
      </c>
      <c r="E132" s="47">
        <v>1</v>
      </c>
      <c r="F132" s="8" t="s">
        <v>177</v>
      </c>
      <c r="G132" s="7" t="s">
        <v>178</v>
      </c>
    </row>
    <row r="133" ht="30" customHeight="1" spans="1:7">
      <c r="A133" s="47">
        <v>4</v>
      </c>
      <c r="B133" s="53" t="s">
        <v>206</v>
      </c>
      <c r="C133" s="21"/>
      <c r="D133" s="53" t="s">
        <v>28</v>
      </c>
      <c r="E133" s="53">
        <v>3</v>
      </c>
      <c r="F133" s="52" t="s">
        <v>207</v>
      </c>
      <c r="G133" s="7" t="s">
        <v>208</v>
      </c>
    </row>
    <row r="134" ht="30" customHeight="1" spans="1:7">
      <c r="A134" s="47" t="s">
        <v>260</v>
      </c>
      <c r="B134" s="47"/>
      <c r="C134" s="47"/>
      <c r="D134" s="47"/>
      <c r="E134" s="47"/>
      <c r="F134" s="47"/>
      <c r="G134" s="7"/>
    </row>
    <row r="135" ht="30" customHeight="1" spans="1:7">
      <c r="A135" s="47">
        <v>1</v>
      </c>
      <c r="B135" s="47" t="s">
        <v>175</v>
      </c>
      <c r="C135" s="47" t="s">
        <v>261</v>
      </c>
      <c r="D135" s="47" t="s">
        <v>55</v>
      </c>
      <c r="E135" s="47">
        <v>5.59</v>
      </c>
      <c r="F135" s="8" t="s">
        <v>177</v>
      </c>
      <c r="G135" s="7" t="s">
        <v>178</v>
      </c>
    </row>
    <row r="136" ht="30" customHeight="1" spans="1:7">
      <c r="A136" s="47">
        <v>2</v>
      </c>
      <c r="B136" s="47" t="s">
        <v>175</v>
      </c>
      <c r="C136" s="47" t="s">
        <v>262</v>
      </c>
      <c r="D136" s="47" t="s">
        <v>55</v>
      </c>
      <c r="E136" s="47">
        <v>4.8</v>
      </c>
      <c r="F136" s="8" t="s">
        <v>177</v>
      </c>
      <c r="G136" s="7" t="s">
        <v>178</v>
      </c>
    </row>
    <row r="137" ht="30" customHeight="1" spans="1:7">
      <c r="A137" s="47">
        <v>3</v>
      </c>
      <c r="B137" s="47" t="s">
        <v>180</v>
      </c>
      <c r="C137" s="47" t="s">
        <v>181</v>
      </c>
      <c r="D137" s="47" t="s">
        <v>17</v>
      </c>
      <c r="E137" s="47">
        <v>1</v>
      </c>
      <c r="F137" s="8" t="s">
        <v>177</v>
      </c>
      <c r="G137" s="7" t="s">
        <v>178</v>
      </c>
    </row>
    <row r="138" ht="30" customHeight="1" spans="1:7">
      <c r="A138" s="47">
        <v>4</v>
      </c>
      <c r="B138" s="53" t="s">
        <v>206</v>
      </c>
      <c r="C138" s="21"/>
      <c r="D138" s="53" t="s">
        <v>28</v>
      </c>
      <c r="E138" s="53">
        <v>3</v>
      </c>
      <c r="F138" s="52" t="s">
        <v>207</v>
      </c>
      <c r="G138" s="7" t="s">
        <v>208</v>
      </c>
    </row>
    <row r="139" ht="30" customHeight="1" spans="1:7">
      <c r="A139" s="47">
        <v>5</v>
      </c>
      <c r="B139" s="47" t="s">
        <v>175</v>
      </c>
      <c r="C139" s="47" t="s">
        <v>263</v>
      </c>
      <c r="D139" s="47" t="s">
        <v>55</v>
      </c>
      <c r="E139" s="47">
        <v>2.24</v>
      </c>
      <c r="F139" s="8" t="s">
        <v>177</v>
      </c>
      <c r="G139" s="7" t="s">
        <v>178</v>
      </c>
    </row>
    <row r="140" ht="30" customHeight="1" spans="1:7">
      <c r="A140" s="47">
        <v>6</v>
      </c>
      <c r="B140" s="47" t="s">
        <v>175</v>
      </c>
      <c r="C140" s="47" t="s">
        <v>264</v>
      </c>
      <c r="D140" s="47" t="s">
        <v>55</v>
      </c>
      <c r="E140" s="47">
        <v>1.85</v>
      </c>
      <c r="F140" s="8" t="s">
        <v>177</v>
      </c>
      <c r="G140" s="7" t="s">
        <v>178</v>
      </c>
    </row>
    <row r="141" ht="30" customHeight="1" spans="1:7">
      <c r="A141" s="47">
        <v>7</v>
      </c>
      <c r="B141" s="47" t="s">
        <v>180</v>
      </c>
      <c r="C141" s="47" t="s">
        <v>181</v>
      </c>
      <c r="D141" s="47" t="s">
        <v>17</v>
      </c>
      <c r="E141" s="47">
        <v>1</v>
      </c>
      <c r="F141" s="8" t="s">
        <v>177</v>
      </c>
      <c r="G141" s="7" t="s">
        <v>178</v>
      </c>
    </row>
    <row r="142" ht="30" customHeight="1" spans="1:7">
      <c r="A142" s="47" t="s">
        <v>265</v>
      </c>
      <c r="B142" s="47"/>
      <c r="C142" s="47"/>
      <c r="D142" s="47"/>
      <c r="E142" s="47"/>
      <c r="F142" s="47"/>
      <c r="G142" s="7"/>
    </row>
    <row r="143" ht="30" customHeight="1" spans="1:7">
      <c r="A143" s="47">
        <v>1</v>
      </c>
      <c r="B143" s="47" t="s">
        <v>266</v>
      </c>
      <c r="C143" s="47" t="s">
        <v>267</v>
      </c>
      <c r="D143" s="47" t="s">
        <v>17</v>
      </c>
      <c r="E143" s="47">
        <v>5</v>
      </c>
      <c r="F143" s="47" t="s">
        <v>268</v>
      </c>
      <c r="G143" s="7" t="s">
        <v>178</v>
      </c>
    </row>
    <row r="144" ht="30" customHeight="1" spans="1:7">
      <c r="A144" s="47" t="s">
        <v>269</v>
      </c>
      <c r="B144" s="47"/>
      <c r="C144" s="47"/>
      <c r="D144" s="54"/>
      <c r="E144" s="54"/>
      <c r="F144" s="47"/>
      <c r="G144" s="7"/>
    </row>
    <row r="145" ht="30" customHeight="1" spans="1:7">
      <c r="A145" s="47">
        <v>1</v>
      </c>
      <c r="B145" s="47" t="s">
        <v>270</v>
      </c>
      <c r="C145" s="47"/>
      <c r="D145" s="47" t="s">
        <v>271</v>
      </c>
      <c r="E145" s="47">
        <v>50</v>
      </c>
      <c r="F145" s="47" t="s">
        <v>272</v>
      </c>
      <c r="G145" s="7" t="s">
        <v>273</v>
      </c>
    </row>
    <row r="146" ht="30" customHeight="1" spans="1:7">
      <c r="A146" s="47">
        <v>2</v>
      </c>
      <c r="B146" s="47" t="s">
        <v>274</v>
      </c>
      <c r="C146" s="47"/>
      <c r="D146" s="47" t="s">
        <v>53</v>
      </c>
      <c r="E146" s="47">
        <v>130</v>
      </c>
      <c r="F146" s="47" t="s">
        <v>275</v>
      </c>
      <c r="G146" s="7" t="s">
        <v>178</v>
      </c>
    </row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</sheetData>
  <mergeCells count="24">
    <mergeCell ref="A1:G1"/>
    <mergeCell ref="A3:B3"/>
    <mergeCell ref="A14:B14"/>
    <mergeCell ref="A30:B30"/>
    <mergeCell ref="A39:B39"/>
    <mergeCell ref="A48:B48"/>
    <mergeCell ref="A58:B58"/>
    <mergeCell ref="A67:D67"/>
    <mergeCell ref="A71:C71"/>
    <mergeCell ref="A78:C78"/>
    <mergeCell ref="A83:C83"/>
    <mergeCell ref="A88:C88"/>
    <mergeCell ref="A93:C93"/>
    <mergeCell ref="A95:C95"/>
    <mergeCell ref="A97:C97"/>
    <mergeCell ref="A99:C99"/>
    <mergeCell ref="A102:C102"/>
    <mergeCell ref="A106:C106"/>
    <mergeCell ref="A114:C114"/>
    <mergeCell ref="A122:C122"/>
    <mergeCell ref="A129:C129"/>
    <mergeCell ref="A134:C134"/>
    <mergeCell ref="A142:C142"/>
    <mergeCell ref="A144:C144"/>
  </mergeCells>
  <printOptions horizontalCentered="1"/>
  <pageMargins left="0.236111111111111" right="0.236111111111111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115" zoomScaleNormal="115" workbookViewId="0">
      <selection activeCell="F2" sqref="F2"/>
    </sheetView>
  </sheetViews>
  <sheetFormatPr defaultColWidth="9" defaultRowHeight="13.5" outlineLevelCol="5"/>
  <cols>
    <col min="2" max="2" width="17.7583333333333" customWidth="1"/>
    <col min="3" max="3" width="13.8" customWidth="1"/>
    <col min="6" max="6" width="20.5" customWidth="1"/>
  </cols>
  <sheetData>
    <row r="1" ht="27" customHeight="1" spans="1:6">
      <c r="A1" s="28" t="s">
        <v>10</v>
      </c>
      <c r="B1" s="28"/>
      <c r="C1" s="28"/>
      <c r="D1" s="28"/>
      <c r="E1" s="28"/>
      <c r="F1" s="28"/>
    </row>
    <row r="2" s="13" customFormat="1" ht="22" customHeight="1" spans="1:6">
      <c r="A2" s="29" t="s">
        <v>1</v>
      </c>
      <c r="B2" s="29" t="s">
        <v>276</v>
      </c>
      <c r="C2" s="29" t="s">
        <v>277</v>
      </c>
      <c r="D2" s="29" t="s">
        <v>3</v>
      </c>
      <c r="E2" s="29" t="s">
        <v>4</v>
      </c>
      <c r="F2" s="29" t="s">
        <v>14</v>
      </c>
    </row>
    <row r="3" ht="23" customHeight="1" spans="1:6">
      <c r="A3" s="30">
        <v>1</v>
      </c>
      <c r="B3" s="31" t="s">
        <v>278</v>
      </c>
      <c r="C3" s="31" t="s">
        <v>279</v>
      </c>
      <c r="D3" s="32" t="s">
        <v>17</v>
      </c>
      <c r="E3" s="30">
        <v>4</v>
      </c>
      <c r="F3" s="33" t="s">
        <v>280</v>
      </c>
    </row>
    <row r="4" ht="23" customHeight="1" spans="1:6">
      <c r="A4" s="30">
        <v>2</v>
      </c>
      <c r="B4" s="31" t="s">
        <v>278</v>
      </c>
      <c r="C4" s="31" t="s">
        <v>281</v>
      </c>
      <c r="D4" s="32" t="s">
        <v>17</v>
      </c>
      <c r="E4" s="30">
        <v>5</v>
      </c>
      <c r="F4" s="33" t="s">
        <v>280</v>
      </c>
    </row>
    <row r="5" ht="23" customHeight="1" spans="1:6">
      <c r="A5" s="30">
        <v>3</v>
      </c>
      <c r="B5" s="31" t="s">
        <v>278</v>
      </c>
      <c r="C5" s="31" t="s">
        <v>282</v>
      </c>
      <c r="D5" s="32" t="s">
        <v>17</v>
      </c>
      <c r="E5" s="31">
        <v>13</v>
      </c>
      <c r="F5" s="33" t="s">
        <v>280</v>
      </c>
    </row>
    <row r="6" ht="23" customHeight="1" spans="1:6">
      <c r="A6" s="30">
        <v>4</v>
      </c>
      <c r="B6" s="31" t="s">
        <v>278</v>
      </c>
      <c r="C6" s="31" t="s">
        <v>283</v>
      </c>
      <c r="D6" s="32" t="s">
        <v>17</v>
      </c>
      <c r="E6" s="31">
        <v>1</v>
      </c>
      <c r="F6" s="33" t="s">
        <v>280</v>
      </c>
    </row>
    <row r="7" ht="23" customHeight="1" spans="1:6">
      <c r="A7" s="30">
        <v>5</v>
      </c>
      <c r="B7" s="31" t="s">
        <v>284</v>
      </c>
      <c r="C7" s="31" t="s">
        <v>285</v>
      </c>
      <c r="D7" s="32" t="s">
        <v>17</v>
      </c>
      <c r="E7" s="31">
        <v>2</v>
      </c>
      <c r="F7" s="33" t="s">
        <v>280</v>
      </c>
    </row>
    <row r="8" ht="23" customHeight="1" spans="1:6">
      <c r="A8" s="30">
        <v>6</v>
      </c>
      <c r="B8" s="31" t="s">
        <v>286</v>
      </c>
      <c r="C8" s="31" t="s">
        <v>287</v>
      </c>
      <c r="D8" s="32" t="s">
        <v>17</v>
      </c>
      <c r="E8" s="31">
        <v>3</v>
      </c>
      <c r="F8" s="33" t="s">
        <v>288</v>
      </c>
    </row>
    <row r="9" ht="23" customHeight="1" spans="1:6">
      <c r="A9" s="30">
        <v>7</v>
      </c>
      <c r="B9" s="33" t="s">
        <v>289</v>
      </c>
      <c r="C9" s="34" t="s">
        <v>290</v>
      </c>
      <c r="D9" s="33" t="s">
        <v>55</v>
      </c>
      <c r="E9" s="35">
        <v>58</v>
      </c>
      <c r="F9" s="33" t="s">
        <v>291</v>
      </c>
    </row>
    <row r="10" ht="23" customHeight="1" spans="1:6">
      <c r="A10" s="30">
        <v>8</v>
      </c>
      <c r="B10" s="33" t="s">
        <v>289</v>
      </c>
      <c r="C10" s="36" t="s">
        <v>292</v>
      </c>
      <c r="D10" s="33" t="s">
        <v>55</v>
      </c>
      <c r="E10" s="35">
        <v>16</v>
      </c>
      <c r="F10" s="33" t="s">
        <v>291</v>
      </c>
    </row>
    <row r="11" ht="23" customHeight="1" spans="1:6">
      <c r="A11" s="30">
        <v>9</v>
      </c>
      <c r="B11" s="33" t="s">
        <v>289</v>
      </c>
      <c r="C11" s="36" t="s">
        <v>293</v>
      </c>
      <c r="D11" s="33" t="s">
        <v>55</v>
      </c>
      <c r="E11" s="35">
        <v>12</v>
      </c>
      <c r="F11" s="33" t="s">
        <v>291</v>
      </c>
    </row>
    <row r="12" ht="23" customHeight="1" spans="1:6">
      <c r="A12" s="30">
        <v>10</v>
      </c>
      <c r="B12" s="33" t="s">
        <v>289</v>
      </c>
      <c r="C12" s="36" t="s">
        <v>294</v>
      </c>
      <c r="D12" s="33" t="s">
        <v>55</v>
      </c>
      <c r="E12" s="35">
        <v>36</v>
      </c>
      <c r="F12" s="33" t="s">
        <v>291</v>
      </c>
    </row>
    <row r="13" ht="23" customHeight="1" spans="1:6">
      <c r="A13" s="30">
        <v>11</v>
      </c>
      <c r="B13" s="33" t="s">
        <v>289</v>
      </c>
      <c r="C13" s="36" t="s">
        <v>295</v>
      </c>
      <c r="D13" s="33" t="s">
        <v>55</v>
      </c>
      <c r="E13" s="35">
        <v>36</v>
      </c>
      <c r="F13" s="33" t="s">
        <v>291</v>
      </c>
    </row>
    <row r="14" ht="23" customHeight="1" spans="1:6">
      <c r="A14" s="30">
        <v>12</v>
      </c>
      <c r="B14" s="33" t="s">
        <v>289</v>
      </c>
      <c r="C14" s="36" t="s">
        <v>296</v>
      </c>
      <c r="D14" s="33" t="s">
        <v>55</v>
      </c>
      <c r="E14" s="35">
        <v>138</v>
      </c>
      <c r="F14" s="33" t="s">
        <v>291</v>
      </c>
    </row>
    <row r="15" ht="23" customHeight="1" spans="1:6">
      <c r="A15" s="30">
        <v>13</v>
      </c>
      <c r="B15" s="37" t="s">
        <v>297</v>
      </c>
      <c r="C15" s="36" t="s">
        <v>290</v>
      </c>
      <c r="D15" s="33" t="s">
        <v>55</v>
      </c>
      <c r="E15" s="35">
        <v>58</v>
      </c>
      <c r="F15" s="33" t="s">
        <v>298</v>
      </c>
    </row>
    <row r="16" ht="23" customHeight="1" spans="1:6">
      <c r="A16" s="30">
        <v>14</v>
      </c>
      <c r="B16" s="37" t="s">
        <v>297</v>
      </c>
      <c r="C16" s="36" t="s">
        <v>292</v>
      </c>
      <c r="D16" s="33" t="s">
        <v>55</v>
      </c>
      <c r="E16" s="35">
        <v>16</v>
      </c>
      <c r="F16" s="33" t="s">
        <v>298</v>
      </c>
    </row>
    <row r="17" ht="23" customHeight="1" spans="1:6">
      <c r="A17" s="30">
        <v>15</v>
      </c>
      <c r="B17" s="33" t="s">
        <v>297</v>
      </c>
      <c r="C17" s="36" t="s">
        <v>293</v>
      </c>
      <c r="D17" s="33" t="s">
        <v>55</v>
      </c>
      <c r="E17" s="35">
        <v>12</v>
      </c>
      <c r="F17" s="33" t="s">
        <v>298</v>
      </c>
    </row>
    <row r="18" ht="23" customHeight="1" spans="1:6">
      <c r="A18" s="30">
        <v>16</v>
      </c>
      <c r="B18" s="33" t="s">
        <v>297</v>
      </c>
      <c r="C18" s="36" t="s">
        <v>294</v>
      </c>
      <c r="D18" s="33" t="s">
        <v>55</v>
      </c>
      <c r="E18" s="35">
        <v>36</v>
      </c>
      <c r="F18" s="33" t="s">
        <v>298</v>
      </c>
    </row>
    <row r="19" ht="23" customHeight="1" spans="1:6">
      <c r="A19" s="30">
        <v>17</v>
      </c>
      <c r="B19" s="33" t="s">
        <v>297</v>
      </c>
      <c r="C19" s="36" t="s">
        <v>295</v>
      </c>
      <c r="D19" s="33" t="s">
        <v>55</v>
      </c>
      <c r="E19" s="35">
        <v>36</v>
      </c>
      <c r="F19" s="33" t="s">
        <v>298</v>
      </c>
    </row>
    <row r="20" ht="23" customHeight="1" spans="1:6">
      <c r="A20" s="30">
        <v>18</v>
      </c>
      <c r="B20" s="33" t="s">
        <v>297</v>
      </c>
      <c r="C20" s="36" t="s">
        <v>296</v>
      </c>
      <c r="D20" s="33" t="s">
        <v>55</v>
      </c>
      <c r="E20" s="35">
        <v>138</v>
      </c>
      <c r="F20" s="33" t="s">
        <v>298</v>
      </c>
    </row>
    <row r="21" ht="23" customHeight="1" spans="1:6">
      <c r="A21" s="30">
        <v>19</v>
      </c>
      <c r="B21" s="38" t="s">
        <v>299</v>
      </c>
      <c r="C21" s="33"/>
      <c r="D21" s="33" t="s">
        <v>300</v>
      </c>
      <c r="E21" s="33">
        <v>219</v>
      </c>
      <c r="F21" s="33" t="s">
        <v>301</v>
      </c>
    </row>
    <row r="22" ht="23" customHeight="1" spans="1:6">
      <c r="A22" s="30">
        <v>20</v>
      </c>
      <c r="B22" s="38" t="s">
        <v>302</v>
      </c>
      <c r="C22" s="39" t="s">
        <v>303</v>
      </c>
      <c r="D22" s="33" t="s">
        <v>21</v>
      </c>
      <c r="E22" s="33">
        <v>14</v>
      </c>
      <c r="F22" s="33" t="s">
        <v>304</v>
      </c>
    </row>
    <row r="23" ht="23" customHeight="1" spans="1:6">
      <c r="A23" s="30">
        <v>21</v>
      </c>
      <c r="B23" s="38" t="s">
        <v>302</v>
      </c>
      <c r="C23" s="38" t="s">
        <v>305</v>
      </c>
      <c r="D23" s="33" t="s">
        <v>21</v>
      </c>
      <c r="E23" s="33">
        <v>9</v>
      </c>
      <c r="F23" s="33" t="s">
        <v>304</v>
      </c>
    </row>
    <row r="24" ht="23" customHeight="1" spans="1:6">
      <c r="A24" s="30">
        <v>22</v>
      </c>
      <c r="B24" s="33" t="s">
        <v>306</v>
      </c>
      <c r="C24" s="38" t="s">
        <v>307</v>
      </c>
      <c r="D24" s="33" t="s">
        <v>21</v>
      </c>
      <c r="E24" s="33">
        <v>37</v>
      </c>
      <c r="F24" s="33" t="s">
        <v>304</v>
      </c>
    </row>
    <row r="25" ht="23" customHeight="1" spans="1:6">
      <c r="A25" s="30">
        <v>23</v>
      </c>
      <c r="B25" s="33" t="s">
        <v>308</v>
      </c>
      <c r="C25" s="38" t="s">
        <v>309</v>
      </c>
      <c r="D25" s="33" t="s">
        <v>73</v>
      </c>
      <c r="E25" s="33">
        <v>265</v>
      </c>
      <c r="F25" s="33" t="s">
        <v>310</v>
      </c>
    </row>
    <row r="26" ht="23" customHeight="1" spans="1:6">
      <c r="A26" s="30">
        <v>24</v>
      </c>
      <c r="B26" s="33" t="s">
        <v>311</v>
      </c>
      <c r="C26" s="39" t="s">
        <v>312</v>
      </c>
      <c r="D26" s="33" t="s">
        <v>73</v>
      </c>
      <c r="E26" s="33">
        <v>200</v>
      </c>
      <c r="F26" s="33" t="s">
        <v>313</v>
      </c>
    </row>
    <row r="27" ht="23" customHeight="1" spans="1:6">
      <c r="A27" s="30">
        <v>25</v>
      </c>
      <c r="B27" s="40" t="s">
        <v>314</v>
      </c>
      <c r="C27" s="40" t="s">
        <v>315</v>
      </c>
      <c r="D27" s="38" t="s">
        <v>21</v>
      </c>
      <c r="E27" s="33">
        <v>46</v>
      </c>
      <c r="F27" s="33" t="s">
        <v>316</v>
      </c>
    </row>
    <row r="28" ht="23" customHeight="1" spans="1:6">
      <c r="A28" s="30">
        <v>26</v>
      </c>
      <c r="B28" s="40" t="s">
        <v>317</v>
      </c>
      <c r="C28" s="38" t="s">
        <v>318</v>
      </c>
      <c r="D28" s="38" t="s">
        <v>21</v>
      </c>
      <c r="E28" s="33">
        <v>6</v>
      </c>
      <c r="F28" s="33" t="s">
        <v>319</v>
      </c>
    </row>
    <row r="29" ht="23" customHeight="1" spans="1:6">
      <c r="A29" s="30">
        <v>27</v>
      </c>
      <c r="B29" s="40" t="s">
        <v>320</v>
      </c>
      <c r="C29" s="38" t="s">
        <v>321</v>
      </c>
      <c r="D29" s="38" t="s">
        <v>28</v>
      </c>
      <c r="E29" s="33">
        <v>23</v>
      </c>
      <c r="F29" s="33" t="s">
        <v>280</v>
      </c>
    </row>
    <row r="30" ht="23" customHeight="1" spans="1:6">
      <c r="A30" s="30">
        <v>28</v>
      </c>
      <c r="B30" s="40" t="s">
        <v>322</v>
      </c>
      <c r="C30" s="38" t="s">
        <v>318</v>
      </c>
      <c r="D30" s="38" t="s">
        <v>21</v>
      </c>
      <c r="E30" s="33">
        <v>46</v>
      </c>
      <c r="F30" s="33" t="s">
        <v>323</v>
      </c>
    </row>
    <row r="31" ht="23" customHeight="1" spans="1:6">
      <c r="A31" s="30">
        <v>29</v>
      </c>
      <c r="B31" s="40" t="s">
        <v>324</v>
      </c>
      <c r="C31" s="40"/>
      <c r="D31" s="38" t="s">
        <v>7</v>
      </c>
      <c r="E31" s="33">
        <v>1</v>
      </c>
      <c r="F31" s="33" t="s">
        <v>23</v>
      </c>
    </row>
    <row r="32" ht="23" customHeight="1" spans="1:6">
      <c r="A32" s="30">
        <v>30</v>
      </c>
      <c r="B32" s="38" t="s">
        <v>325</v>
      </c>
      <c r="C32" s="41"/>
      <c r="D32" s="38" t="s">
        <v>7</v>
      </c>
      <c r="E32" s="33">
        <v>1</v>
      </c>
      <c r="F32" s="33" t="s">
        <v>23</v>
      </c>
    </row>
    <row r="33" ht="23" customHeight="1" spans="1:6">
      <c r="A33" s="42" t="s">
        <v>326</v>
      </c>
      <c r="B33" s="43"/>
      <c r="C33" s="43"/>
      <c r="D33" s="43"/>
      <c r="E33" s="43"/>
      <c r="F33" s="33"/>
    </row>
    <row r="34" ht="56" customHeight="1" spans="1:6">
      <c r="A34" s="30">
        <v>1</v>
      </c>
      <c r="B34" s="44" t="s">
        <v>327</v>
      </c>
      <c r="C34" s="31" t="s">
        <v>328</v>
      </c>
      <c r="D34" s="32" t="s">
        <v>17</v>
      </c>
      <c r="E34" s="31">
        <v>1</v>
      </c>
      <c r="F34" s="33" t="s">
        <v>329</v>
      </c>
    </row>
    <row r="35" ht="23" customHeight="1" spans="1:6">
      <c r="A35" s="30">
        <v>2</v>
      </c>
      <c r="B35" s="31" t="s">
        <v>330</v>
      </c>
      <c r="C35" s="31" t="s">
        <v>331</v>
      </c>
      <c r="D35" s="32" t="s">
        <v>28</v>
      </c>
      <c r="E35" s="31">
        <v>1</v>
      </c>
      <c r="F35" s="33" t="s">
        <v>329</v>
      </c>
    </row>
    <row r="36" ht="23" customHeight="1" spans="1:6">
      <c r="A36" s="30">
        <v>3</v>
      </c>
      <c r="B36" s="31" t="s">
        <v>284</v>
      </c>
      <c r="C36" s="31" t="s">
        <v>285</v>
      </c>
      <c r="D36" s="32" t="s">
        <v>17</v>
      </c>
      <c r="E36" s="31">
        <v>1</v>
      </c>
      <c r="F36" s="33" t="s">
        <v>329</v>
      </c>
    </row>
    <row r="37" ht="23" customHeight="1" spans="1:6">
      <c r="A37" s="30">
        <v>4</v>
      </c>
      <c r="B37" s="31" t="s">
        <v>332</v>
      </c>
      <c r="C37" s="31" t="s">
        <v>333</v>
      </c>
      <c r="D37" s="32" t="s">
        <v>17</v>
      </c>
      <c r="E37" s="31">
        <v>1</v>
      </c>
      <c r="F37" s="33" t="s">
        <v>334</v>
      </c>
    </row>
    <row r="38" ht="23" customHeight="1" spans="1:6">
      <c r="A38" s="30">
        <v>5</v>
      </c>
      <c r="B38" s="31" t="s">
        <v>332</v>
      </c>
      <c r="C38" s="31" t="s">
        <v>335</v>
      </c>
      <c r="D38" s="32" t="s">
        <v>17</v>
      </c>
      <c r="E38" s="31">
        <v>1</v>
      </c>
      <c r="F38" s="33" t="s">
        <v>334</v>
      </c>
    </row>
    <row r="39" ht="23" customHeight="1" spans="1:6">
      <c r="A39" s="30">
        <v>6</v>
      </c>
      <c r="B39" s="31" t="s">
        <v>332</v>
      </c>
      <c r="C39" s="31" t="s">
        <v>336</v>
      </c>
      <c r="D39" s="32" t="s">
        <v>17</v>
      </c>
      <c r="E39" s="31">
        <v>1</v>
      </c>
      <c r="F39" s="33" t="s">
        <v>334</v>
      </c>
    </row>
    <row r="40" ht="23" customHeight="1" spans="1:6">
      <c r="A40" s="30">
        <v>7</v>
      </c>
      <c r="B40" s="33" t="s">
        <v>337</v>
      </c>
      <c r="C40" s="31" t="s">
        <v>338</v>
      </c>
      <c r="D40" s="33" t="s">
        <v>28</v>
      </c>
      <c r="E40" s="33">
        <v>4</v>
      </c>
      <c r="F40" s="33" t="s">
        <v>339</v>
      </c>
    </row>
    <row r="41" ht="23" customHeight="1" spans="1:6">
      <c r="A41" s="30">
        <v>8</v>
      </c>
      <c r="B41" s="33" t="s">
        <v>337</v>
      </c>
      <c r="C41" s="31" t="s">
        <v>336</v>
      </c>
      <c r="D41" s="33" t="s">
        <v>28</v>
      </c>
      <c r="E41" s="33">
        <v>8</v>
      </c>
      <c r="F41" s="33" t="s">
        <v>339</v>
      </c>
    </row>
    <row r="42" ht="23" customHeight="1" spans="1:6">
      <c r="A42" s="30">
        <v>9</v>
      </c>
      <c r="B42" s="33" t="s">
        <v>337</v>
      </c>
      <c r="C42" s="31" t="s">
        <v>340</v>
      </c>
      <c r="D42" s="33" t="s">
        <v>28</v>
      </c>
      <c r="E42" s="33">
        <v>2</v>
      </c>
      <c r="F42" s="33" t="s">
        <v>339</v>
      </c>
    </row>
    <row r="43" ht="23" customHeight="1" spans="1:6">
      <c r="A43" s="30">
        <v>10</v>
      </c>
      <c r="B43" s="38" t="s">
        <v>341</v>
      </c>
      <c r="C43" s="33"/>
      <c r="D43" s="33" t="s">
        <v>300</v>
      </c>
      <c r="E43" s="33">
        <v>211</v>
      </c>
      <c r="F43" s="33" t="s">
        <v>23</v>
      </c>
    </row>
    <row r="44" ht="23" customHeight="1" spans="1:6">
      <c r="A44" s="30">
        <v>11</v>
      </c>
      <c r="B44" s="33" t="s">
        <v>342</v>
      </c>
      <c r="C44" s="36"/>
      <c r="D44" s="33" t="s">
        <v>300</v>
      </c>
      <c r="E44" s="35">
        <v>211</v>
      </c>
      <c r="F44" s="33" t="s">
        <v>298</v>
      </c>
    </row>
    <row r="45" ht="23" customHeight="1" spans="1:6">
      <c r="A45" s="30">
        <v>12</v>
      </c>
      <c r="B45" s="38" t="s">
        <v>343</v>
      </c>
      <c r="C45" s="33" t="s">
        <v>344</v>
      </c>
      <c r="D45" s="33" t="s">
        <v>21</v>
      </c>
      <c r="E45" s="33">
        <v>1</v>
      </c>
      <c r="F45" s="33" t="s">
        <v>301</v>
      </c>
    </row>
    <row r="46" ht="23" customHeight="1" spans="1:6">
      <c r="A46" s="30">
        <v>13</v>
      </c>
      <c r="B46" s="38" t="s">
        <v>345</v>
      </c>
      <c r="C46" s="41"/>
      <c r="D46" s="38" t="s">
        <v>21</v>
      </c>
      <c r="E46" s="33">
        <v>32</v>
      </c>
      <c r="F46" s="33" t="s">
        <v>23</v>
      </c>
    </row>
    <row r="47" ht="23" customHeight="1" spans="1:6">
      <c r="A47" s="30">
        <v>14</v>
      </c>
      <c r="B47" s="33" t="s">
        <v>346</v>
      </c>
      <c r="C47" s="38" t="s">
        <v>347</v>
      </c>
      <c r="D47" s="33" t="s">
        <v>21</v>
      </c>
      <c r="E47" s="33">
        <v>12</v>
      </c>
      <c r="F47" s="33" t="s">
        <v>348</v>
      </c>
    </row>
    <row r="48" ht="23" customHeight="1" spans="1:6">
      <c r="A48" s="30">
        <v>15</v>
      </c>
      <c r="B48" s="33" t="s">
        <v>349</v>
      </c>
      <c r="C48" s="36"/>
      <c r="D48" s="33" t="s">
        <v>21</v>
      </c>
      <c r="E48" s="35">
        <v>4</v>
      </c>
      <c r="F48" s="33" t="s">
        <v>350</v>
      </c>
    </row>
  </sheetData>
  <mergeCells count="2">
    <mergeCell ref="A1:F1"/>
    <mergeCell ref="A33:E3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A1" sqref="A1:F1"/>
    </sheetView>
  </sheetViews>
  <sheetFormatPr defaultColWidth="9" defaultRowHeight="13.5" outlineLevelCol="6"/>
  <cols>
    <col min="1" max="1" width="7.375" customWidth="1"/>
    <col min="2" max="2" width="15.125" customWidth="1"/>
    <col min="3" max="3" width="20.125" customWidth="1"/>
    <col min="4" max="4" width="7.25" customWidth="1"/>
    <col min="5" max="5" width="8.75" customWidth="1"/>
    <col min="6" max="6" width="9.75" customWidth="1"/>
    <col min="7" max="7" width="24.875" customWidth="1"/>
  </cols>
  <sheetData>
    <row r="1" ht="30" customHeight="1" spans="1:6">
      <c r="A1" s="14" t="s">
        <v>11</v>
      </c>
      <c r="B1" s="14"/>
      <c r="C1" s="14"/>
      <c r="D1" s="14"/>
      <c r="E1" s="14"/>
      <c r="F1" s="14"/>
    </row>
    <row r="2" ht="30" customHeight="1" spans="1:7">
      <c r="A2" s="15" t="s">
        <v>351</v>
      </c>
      <c r="B2" s="16" t="s">
        <v>352</v>
      </c>
      <c r="C2" s="16" t="s">
        <v>353</v>
      </c>
      <c r="D2" s="16" t="s">
        <v>354</v>
      </c>
      <c r="E2" s="16" t="s">
        <v>355</v>
      </c>
      <c r="F2" s="17" t="s">
        <v>356</v>
      </c>
      <c r="G2" s="17" t="s">
        <v>14</v>
      </c>
    </row>
    <row r="3" ht="30" customHeight="1" spans="1:7">
      <c r="A3" s="18" t="s">
        <v>357</v>
      </c>
      <c r="B3" s="18"/>
      <c r="C3" s="18"/>
      <c r="D3" s="18"/>
      <c r="E3" s="18"/>
      <c r="F3" s="19"/>
      <c r="G3" s="7"/>
    </row>
    <row r="4" ht="92" customHeight="1" spans="1:7">
      <c r="A4" s="20">
        <v>1</v>
      </c>
      <c r="B4" s="21" t="s">
        <v>358</v>
      </c>
      <c r="C4" s="22" t="s">
        <v>359</v>
      </c>
      <c r="D4" s="21" t="s">
        <v>360</v>
      </c>
      <c r="E4" s="21">
        <v>328.1</v>
      </c>
      <c r="F4" s="21" t="s">
        <v>207</v>
      </c>
      <c r="G4" s="7" t="s">
        <v>361</v>
      </c>
    </row>
    <row r="5" ht="30" customHeight="1" spans="1:7">
      <c r="A5" s="20">
        <v>2</v>
      </c>
      <c r="B5" s="21" t="s">
        <v>362</v>
      </c>
      <c r="C5" s="9" t="s">
        <v>363</v>
      </c>
      <c r="D5" s="21" t="s">
        <v>55</v>
      </c>
      <c r="E5" s="21">
        <v>21</v>
      </c>
      <c r="F5" s="21" t="s">
        <v>207</v>
      </c>
      <c r="G5" s="7" t="s">
        <v>361</v>
      </c>
    </row>
    <row r="6" ht="30" customHeight="1" spans="1:7">
      <c r="A6" s="20">
        <v>3</v>
      </c>
      <c r="B6" s="21" t="s">
        <v>364</v>
      </c>
      <c r="C6" s="21" t="s">
        <v>365</v>
      </c>
      <c r="D6" s="21" t="s">
        <v>55</v>
      </c>
      <c r="E6" s="21">
        <v>42</v>
      </c>
      <c r="F6" s="21" t="s">
        <v>207</v>
      </c>
      <c r="G6" s="7" t="s">
        <v>361</v>
      </c>
    </row>
    <row r="7" ht="30" customHeight="1" spans="1:7">
      <c r="A7" s="20">
        <v>4</v>
      </c>
      <c r="B7" s="21" t="s">
        <v>366</v>
      </c>
      <c r="C7" s="21" t="s">
        <v>367</v>
      </c>
      <c r="D7" s="21" t="s">
        <v>55</v>
      </c>
      <c r="E7" s="21">
        <v>25</v>
      </c>
      <c r="F7" s="21" t="s">
        <v>207</v>
      </c>
      <c r="G7" s="7" t="s">
        <v>361</v>
      </c>
    </row>
    <row r="8" ht="30" customHeight="1" spans="1:7">
      <c r="A8" s="20">
        <v>5</v>
      </c>
      <c r="B8" s="21" t="s">
        <v>368</v>
      </c>
      <c r="C8" s="21" t="s">
        <v>367</v>
      </c>
      <c r="D8" s="21" t="s">
        <v>21</v>
      </c>
      <c r="E8" s="21">
        <v>7</v>
      </c>
      <c r="F8" s="21" t="s">
        <v>207</v>
      </c>
      <c r="G8" s="7" t="s">
        <v>361</v>
      </c>
    </row>
    <row r="9" ht="30" customHeight="1" spans="1:7">
      <c r="A9" s="20">
        <v>6</v>
      </c>
      <c r="B9" s="21" t="s">
        <v>369</v>
      </c>
      <c r="C9" s="21" t="s">
        <v>367</v>
      </c>
      <c r="D9" s="21" t="s">
        <v>21</v>
      </c>
      <c r="E9" s="21">
        <v>3</v>
      </c>
      <c r="F9" s="21" t="s">
        <v>207</v>
      </c>
      <c r="G9" s="7" t="s">
        <v>361</v>
      </c>
    </row>
    <row r="10" ht="30" customHeight="1" spans="1:7">
      <c r="A10" s="20">
        <v>7</v>
      </c>
      <c r="B10" s="21" t="s">
        <v>370</v>
      </c>
      <c r="C10" s="21" t="s">
        <v>365</v>
      </c>
      <c r="D10" s="21" t="s">
        <v>21</v>
      </c>
      <c r="E10" s="21">
        <v>2</v>
      </c>
      <c r="F10" s="21" t="s">
        <v>207</v>
      </c>
      <c r="G10" s="7" t="s">
        <v>361</v>
      </c>
    </row>
    <row r="11" ht="30" customHeight="1" spans="1:7">
      <c r="A11" s="20">
        <v>8</v>
      </c>
      <c r="B11" s="21" t="s">
        <v>371</v>
      </c>
      <c r="C11" s="21" t="s">
        <v>363</v>
      </c>
      <c r="D11" s="21" t="s">
        <v>21</v>
      </c>
      <c r="E11" s="21">
        <v>7</v>
      </c>
      <c r="F11" s="21" t="s">
        <v>207</v>
      </c>
      <c r="G11" s="7" t="s">
        <v>361</v>
      </c>
    </row>
    <row r="12" ht="30" customHeight="1" spans="1:7">
      <c r="A12" s="20">
        <v>9</v>
      </c>
      <c r="B12" s="21" t="s">
        <v>372</v>
      </c>
      <c r="C12" s="21" t="s">
        <v>363</v>
      </c>
      <c r="D12" s="21" t="s">
        <v>21</v>
      </c>
      <c r="E12" s="21">
        <v>5</v>
      </c>
      <c r="F12" s="21" t="s">
        <v>207</v>
      </c>
      <c r="G12" s="7" t="s">
        <v>361</v>
      </c>
    </row>
    <row r="13" ht="30" customHeight="1" spans="1:7">
      <c r="A13" s="20">
        <v>10</v>
      </c>
      <c r="B13" s="21" t="s">
        <v>373</v>
      </c>
      <c r="C13" s="21" t="s">
        <v>363</v>
      </c>
      <c r="D13" s="21" t="s">
        <v>21</v>
      </c>
      <c r="E13" s="21">
        <v>9</v>
      </c>
      <c r="F13" s="21" t="s">
        <v>207</v>
      </c>
      <c r="G13" s="7" t="s">
        <v>361</v>
      </c>
    </row>
    <row r="14" ht="30" customHeight="1" spans="1:7">
      <c r="A14" s="20">
        <v>11</v>
      </c>
      <c r="B14" s="21" t="s">
        <v>374</v>
      </c>
      <c r="C14" s="21" t="s">
        <v>365</v>
      </c>
      <c r="D14" s="21" t="s">
        <v>21</v>
      </c>
      <c r="E14" s="21">
        <v>5</v>
      </c>
      <c r="F14" s="21" t="s">
        <v>207</v>
      </c>
      <c r="G14" s="7" t="s">
        <v>361</v>
      </c>
    </row>
    <row r="15" ht="30" customHeight="1" spans="1:7">
      <c r="A15" s="20">
        <v>12</v>
      </c>
      <c r="B15" s="21" t="s">
        <v>375</v>
      </c>
      <c r="C15" s="21" t="s">
        <v>376</v>
      </c>
      <c r="D15" s="21" t="s">
        <v>21</v>
      </c>
      <c r="E15" s="21">
        <v>2</v>
      </c>
      <c r="F15" s="21" t="s">
        <v>207</v>
      </c>
      <c r="G15" s="7" t="s">
        <v>361</v>
      </c>
    </row>
    <row r="16" ht="30" customHeight="1" spans="1:7">
      <c r="A16" s="20">
        <v>13</v>
      </c>
      <c r="B16" s="21" t="s">
        <v>375</v>
      </c>
      <c r="C16" s="21" t="s">
        <v>377</v>
      </c>
      <c r="D16" s="21" t="s">
        <v>21</v>
      </c>
      <c r="E16" s="21">
        <v>3</v>
      </c>
      <c r="F16" s="21" t="s">
        <v>207</v>
      </c>
      <c r="G16" s="7" t="s">
        <v>361</v>
      </c>
    </row>
    <row r="17" ht="30" customHeight="1" spans="1:7">
      <c r="A17" s="20">
        <v>14</v>
      </c>
      <c r="B17" s="21" t="s">
        <v>378</v>
      </c>
      <c r="C17" s="9" t="s">
        <v>379</v>
      </c>
      <c r="D17" s="21" t="s">
        <v>21</v>
      </c>
      <c r="E17" s="21">
        <v>8</v>
      </c>
      <c r="F17" s="21"/>
      <c r="G17" s="7" t="s">
        <v>178</v>
      </c>
    </row>
    <row r="18" ht="30" customHeight="1" spans="1:7">
      <c r="A18" s="20">
        <v>15</v>
      </c>
      <c r="B18" s="21" t="s">
        <v>378</v>
      </c>
      <c r="C18" s="9" t="s">
        <v>363</v>
      </c>
      <c r="D18" s="21" t="s">
        <v>21</v>
      </c>
      <c r="E18" s="21">
        <v>14</v>
      </c>
      <c r="F18" s="21"/>
      <c r="G18" s="7" t="s">
        <v>178</v>
      </c>
    </row>
    <row r="19" ht="30" customHeight="1" spans="1:7">
      <c r="A19" s="20">
        <v>16</v>
      </c>
      <c r="B19" s="21" t="s">
        <v>380</v>
      </c>
      <c r="C19" s="21"/>
      <c r="D19" s="21" t="s">
        <v>28</v>
      </c>
      <c r="E19" s="21">
        <v>20</v>
      </c>
      <c r="F19" s="21"/>
      <c r="G19" s="7" t="s">
        <v>381</v>
      </c>
    </row>
    <row r="20" ht="30" customHeight="1" spans="1:7">
      <c r="A20" s="20">
        <v>17</v>
      </c>
      <c r="B20" s="23" t="s">
        <v>382</v>
      </c>
      <c r="C20" s="23" t="s">
        <v>383</v>
      </c>
      <c r="D20" s="23" t="s">
        <v>53</v>
      </c>
      <c r="E20" s="23">
        <v>44</v>
      </c>
      <c r="F20" s="23"/>
      <c r="G20" s="7" t="s">
        <v>384</v>
      </c>
    </row>
    <row r="21" ht="30" customHeight="1" spans="1:7">
      <c r="A21" s="20">
        <v>18</v>
      </c>
      <c r="B21" s="21" t="s">
        <v>385</v>
      </c>
      <c r="C21" s="21" t="s">
        <v>386</v>
      </c>
      <c r="D21" s="21" t="s">
        <v>28</v>
      </c>
      <c r="E21" s="21">
        <v>2</v>
      </c>
      <c r="F21" s="21" t="s">
        <v>387</v>
      </c>
      <c r="G21" s="7" t="s">
        <v>23</v>
      </c>
    </row>
    <row r="22" ht="30" customHeight="1" spans="1:7">
      <c r="A22" s="20">
        <v>19</v>
      </c>
      <c r="B22" s="23" t="s">
        <v>388</v>
      </c>
      <c r="C22" s="23" t="s">
        <v>389</v>
      </c>
      <c r="D22" s="23" t="s">
        <v>17</v>
      </c>
      <c r="E22" s="23">
        <v>2</v>
      </c>
      <c r="F22" s="23" t="s">
        <v>387</v>
      </c>
      <c r="G22" s="7" t="s">
        <v>390</v>
      </c>
    </row>
    <row r="23" ht="30" customHeight="1" spans="1:7">
      <c r="A23" s="20">
        <v>20</v>
      </c>
      <c r="B23" s="24" t="s">
        <v>391</v>
      </c>
      <c r="C23" s="24"/>
      <c r="D23" s="24" t="s">
        <v>17</v>
      </c>
      <c r="E23" s="24">
        <v>2</v>
      </c>
      <c r="F23" s="24" t="s">
        <v>387</v>
      </c>
      <c r="G23" s="7" t="s">
        <v>392</v>
      </c>
    </row>
    <row r="24" ht="30" customHeight="1" spans="1:7">
      <c r="A24" s="20">
        <v>21</v>
      </c>
      <c r="B24" s="21" t="s">
        <v>393</v>
      </c>
      <c r="C24" s="21"/>
      <c r="D24" s="21" t="s">
        <v>394</v>
      </c>
      <c r="E24" s="21">
        <v>5</v>
      </c>
      <c r="F24" s="21"/>
      <c r="G24" s="7" t="s">
        <v>381</v>
      </c>
    </row>
    <row r="25" ht="30" customHeight="1" spans="1:7">
      <c r="A25" s="20">
        <v>22</v>
      </c>
      <c r="B25" s="24" t="s">
        <v>395</v>
      </c>
      <c r="C25" s="24" t="s">
        <v>396</v>
      </c>
      <c r="D25" s="24" t="s">
        <v>17</v>
      </c>
      <c r="E25" s="24">
        <v>2</v>
      </c>
      <c r="F25" s="24" t="s">
        <v>387</v>
      </c>
      <c r="G25" s="7" t="s">
        <v>392</v>
      </c>
    </row>
    <row r="26" s="13" customFormat="1" ht="30" customHeight="1" spans="1:7">
      <c r="A26" s="20">
        <v>23</v>
      </c>
      <c r="B26" s="21" t="s">
        <v>397</v>
      </c>
      <c r="C26" s="21"/>
      <c r="D26" s="21" t="s">
        <v>17</v>
      </c>
      <c r="E26" s="21">
        <v>2</v>
      </c>
      <c r="F26" s="21" t="s">
        <v>398</v>
      </c>
      <c r="G26" s="25" t="s">
        <v>399</v>
      </c>
    </row>
    <row r="27" ht="30" customHeight="1" spans="1:7">
      <c r="A27" s="20">
        <v>24</v>
      </c>
      <c r="B27" s="21" t="s">
        <v>400</v>
      </c>
      <c r="C27" s="21" t="s">
        <v>401</v>
      </c>
      <c r="D27" s="21" t="s">
        <v>28</v>
      </c>
      <c r="E27" s="21">
        <v>1</v>
      </c>
      <c r="F27" s="21" t="s">
        <v>402</v>
      </c>
      <c r="G27" s="26" t="s">
        <v>403</v>
      </c>
    </row>
    <row r="28" ht="30" customHeight="1" spans="1:7">
      <c r="A28" s="20">
        <v>25</v>
      </c>
      <c r="B28" s="21" t="s">
        <v>404</v>
      </c>
      <c r="C28" s="21"/>
      <c r="D28" s="21" t="s">
        <v>7</v>
      </c>
      <c r="E28" s="21">
        <v>2</v>
      </c>
      <c r="F28" s="21"/>
      <c r="G28" s="7"/>
    </row>
    <row r="29" ht="30" customHeight="1" spans="1:7">
      <c r="A29" s="20">
        <v>26</v>
      </c>
      <c r="B29" s="4" t="s">
        <v>405</v>
      </c>
      <c r="C29" s="4"/>
      <c r="D29" s="4" t="s">
        <v>53</v>
      </c>
      <c r="E29" s="4">
        <v>2</v>
      </c>
      <c r="F29" s="4" t="s">
        <v>387</v>
      </c>
      <c r="G29" s="7" t="s">
        <v>392</v>
      </c>
    </row>
    <row r="30" ht="30" customHeight="1" spans="1:7">
      <c r="A30" s="20">
        <v>27</v>
      </c>
      <c r="B30" s="4" t="s">
        <v>406</v>
      </c>
      <c r="C30" s="4"/>
      <c r="D30" s="4" t="s">
        <v>28</v>
      </c>
      <c r="E30" s="4">
        <v>2</v>
      </c>
      <c r="F30" s="4" t="s">
        <v>387</v>
      </c>
      <c r="G30" s="7" t="s">
        <v>392</v>
      </c>
    </row>
    <row r="31" ht="30" customHeight="1" spans="1:7">
      <c r="A31" s="20">
        <v>28</v>
      </c>
      <c r="B31" s="4" t="s">
        <v>407</v>
      </c>
      <c r="C31" s="4"/>
      <c r="D31" s="4" t="s">
        <v>53</v>
      </c>
      <c r="E31" s="4">
        <v>2</v>
      </c>
      <c r="F31" s="4" t="s">
        <v>387</v>
      </c>
      <c r="G31" s="7" t="s">
        <v>392</v>
      </c>
    </row>
    <row r="32" ht="30" customHeight="1" spans="1:7">
      <c r="A32" s="20">
        <v>29</v>
      </c>
      <c r="B32" s="4" t="s">
        <v>408</v>
      </c>
      <c r="C32" s="23" t="s">
        <v>409</v>
      </c>
      <c r="D32" s="4" t="s">
        <v>55</v>
      </c>
      <c r="E32" s="4">
        <v>45</v>
      </c>
      <c r="F32" s="4"/>
      <c r="G32" s="7" t="s">
        <v>56</v>
      </c>
    </row>
    <row r="33" ht="30" customHeight="1" spans="1:7">
      <c r="A33" s="20">
        <v>30</v>
      </c>
      <c r="B33" s="4" t="s">
        <v>408</v>
      </c>
      <c r="C33" s="23" t="s">
        <v>410</v>
      </c>
      <c r="D33" s="4" t="s">
        <v>55</v>
      </c>
      <c r="E33" s="4">
        <v>45</v>
      </c>
      <c r="F33" s="4"/>
      <c r="G33" s="7" t="s">
        <v>56</v>
      </c>
    </row>
    <row r="34" ht="30" customHeight="1" spans="1:7">
      <c r="A34" s="20">
        <v>31</v>
      </c>
      <c r="B34" s="4" t="s">
        <v>411</v>
      </c>
      <c r="C34" s="4" t="s">
        <v>412</v>
      </c>
      <c r="D34" s="4" t="s">
        <v>128</v>
      </c>
      <c r="E34" s="4">
        <v>1</v>
      </c>
      <c r="F34" s="4"/>
      <c r="G34" s="7" t="s">
        <v>56</v>
      </c>
    </row>
    <row r="35" ht="30" customHeight="1" spans="1:7">
      <c r="A35" s="20">
        <v>32</v>
      </c>
      <c r="B35" s="21" t="s">
        <v>413</v>
      </c>
      <c r="C35" s="21" t="s">
        <v>414</v>
      </c>
      <c r="D35" s="21" t="s">
        <v>7</v>
      </c>
      <c r="E35" s="21">
        <v>1</v>
      </c>
      <c r="F35" s="21" t="s">
        <v>350</v>
      </c>
      <c r="G35" s="7" t="s">
        <v>23</v>
      </c>
    </row>
    <row r="36" ht="30" customHeight="1" spans="1:7">
      <c r="A36" s="20">
        <v>33</v>
      </c>
      <c r="B36" s="21" t="s">
        <v>415</v>
      </c>
      <c r="C36" s="21"/>
      <c r="D36" s="21" t="s">
        <v>7</v>
      </c>
      <c r="E36" s="21">
        <v>1</v>
      </c>
      <c r="F36" s="21"/>
      <c r="G36" s="7"/>
    </row>
    <row r="37" ht="30" customHeight="1" spans="1:7">
      <c r="A37" s="20">
        <v>34</v>
      </c>
      <c r="B37" s="21" t="s">
        <v>416</v>
      </c>
      <c r="C37" s="21"/>
      <c r="D37" s="21" t="s">
        <v>28</v>
      </c>
      <c r="E37" s="21">
        <v>3</v>
      </c>
      <c r="F37" s="21" t="s">
        <v>417</v>
      </c>
      <c r="G37" s="7" t="s">
        <v>418</v>
      </c>
    </row>
    <row r="38" ht="30" customHeight="1" spans="1:7">
      <c r="A38" s="20">
        <v>35</v>
      </c>
      <c r="B38" s="21" t="s">
        <v>419</v>
      </c>
      <c r="C38" s="21" t="s">
        <v>420</v>
      </c>
      <c r="D38" s="21" t="s">
        <v>7</v>
      </c>
      <c r="E38" s="21">
        <v>1</v>
      </c>
      <c r="F38" s="27"/>
      <c r="G38" s="7" t="s">
        <v>74</v>
      </c>
    </row>
    <row r="39" ht="30" customHeight="1"/>
    <row r="40" ht="30" customHeight="1"/>
  </sheetData>
  <mergeCells count="2">
    <mergeCell ref="A1:F1"/>
    <mergeCell ref="A3:E3"/>
  </mergeCells>
  <dataValidations count="2">
    <dataValidation type="list" allowBlank="1" showInputMessage="1" showErrorMessage="1" sqref="D4 D24">
      <formula1>单位</formula1>
    </dataValidation>
    <dataValidation type="list" allowBlank="1" showInputMessage="1" showErrorMessage="1" sqref="B25 B26">
      <formula1>排风系统</formula1>
    </dataValidation>
  </dataValidations>
  <printOptions horizontalCentered="1"/>
  <pageMargins left="0.236111111111111" right="0.23611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="85" zoomScaleNormal="85" workbookViewId="0">
      <selection activeCell="A3" sqref="$A3:$XFD3"/>
    </sheetView>
  </sheetViews>
  <sheetFormatPr defaultColWidth="9" defaultRowHeight="13.5" outlineLevelCol="7"/>
  <cols>
    <col min="1" max="1" width="5.88333333333333" customWidth="1"/>
    <col min="2" max="2" width="18.5" customWidth="1"/>
    <col min="3" max="3" width="23.2416666666667" customWidth="1"/>
    <col min="6" max="6" width="13.2333333333333" customWidth="1"/>
    <col min="7" max="7" width="18.525" customWidth="1"/>
  </cols>
  <sheetData>
    <row r="1" ht="42" customHeight="1" spans="1:7">
      <c r="A1" s="1" t="s">
        <v>12</v>
      </c>
      <c r="B1" s="1"/>
      <c r="C1" s="1"/>
      <c r="D1" s="1"/>
      <c r="E1" s="1"/>
      <c r="F1" s="1"/>
      <c r="G1" s="1"/>
    </row>
    <row r="2" ht="37" customHeight="1" spans="1:7">
      <c r="A2" s="2" t="s">
        <v>1</v>
      </c>
      <c r="B2" s="2" t="s">
        <v>2</v>
      </c>
      <c r="C2" s="2" t="s">
        <v>129</v>
      </c>
      <c r="D2" s="2" t="s">
        <v>130</v>
      </c>
      <c r="E2" s="3" t="s">
        <v>131</v>
      </c>
      <c r="F2" s="4" t="s">
        <v>5</v>
      </c>
      <c r="G2" s="5" t="s">
        <v>14</v>
      </c>
    </row>
    <row r="3" ht="30" customHeight="1" spans="1:7">
      <c r="A3" s="6">
        <v>1</v>
      </c>
      <c r="B3" s="6" t="s">
        <v>421</v>
      </c>
      <c r="C3" s="6"/>
      <c r="D3" s="6" t="s">
        <v>394</v>
      </c>
      <c r="E3" s="6">
        <v>88.42</v>
      </c>
      <c r="F3" s="6" t="s">
        <v>422</v>
      </c>
      <c r="G3" s="7"/>
    </row>
    <row r="4" ht="30" customHeight="1" spans="1:7">
      <c r="A4" s="6">
        <v>2</v>
      </c>
      <c r="B4" s="6" t="s">
        <v>423</v>
      </c>
      <c r="C4" s="8" t="s">
        <v>424</v>
      </c>
      <c r="D4" s="9" t="s">
        <v>73</v>
      </c>
      <c r="E4" s="9">
        <v>53.16</v>
      </c>
      <c r="F4" s="6" t="s">
        <v>23</v>
      </c>
      <c r="G4" s="7"/>
    </row>
    <row r="5" ht="30" customHeight="1" spans="1:7">
      <c r="A5" s="6">
        <v>3</v>
      </c>
      <c r="B5" s="6" t="s">
        <v>425</v>
      </c>
      <c r="C5" s="6" t="s">
        <v>426</v>
      </c>
      <c r="D5" s="6" t="s">
        <v>394</v>
      </c>
      <c r="E5" s="6">
        <v>35.32</v>
      </c>
      <c r="F5" s="6" t="s">
        <v>23</v>
      </c>
      <c r="G5" s="7"/>
    </row>
    <row r="6" ht="30" customHeight="1" spans="1:7">
      <c r="A6" s="6">
        <v>4</v>
      </c>
      <c r="B6" s="6" t="s">
        <v>427</v>
      </c>
      <c r="C6" s="6" t="s">
        <v>428</v>
      </c>
      <c r="D6" s="6" t="s">
        <v>394</v>
      </c>
      <c r="E6" s="6">
        <v>1343.36</v>
      </c>
      <c r="F6" s="6"/>
      <c r="G6" s="7" t="s">
        <v>429</v>
      </c>
    </row>
    <row r="7" ht="30" customHeight="1" spans="1:7">
      <c r="A7" s="6">
        <v>5</v>
      </c>
      <c r="B7" s="6" t="s">
        <v>430</v>
      </c>
      <c r="C7" s="6" t="s">
        <v>431</v>
      </c>
      <c r="D7" s="6" t="s">
        <v>394</v>
      </c>
      <c r="E7" s="6">
        <v>1026.6</v>
      </c>
      <c r="F7" s="6" t="s">
        <v>23</v>
      </c>
      <c r="G7" s="7"/>
    </row>
    <row r="8" ht="30" customHeight="1" spans="1:7">
      <c r="A8" s="6">
        <v>6</v>
      </c>
      <c r="B8" s="6" t="s">
        <v>432</v>
      </c>
      <c r="C8" s="6"/>
      <c r="D8" s="6" t="s">
        <v>394</v>
      </c>
      <c r="E8" s="6">
        <v>14.74</v>
      </c>
      <c r="F8" s="6" t="s">
        <v>350</v>
      </c>
      <c r="G8" s="7"/>
    </row>
    <row r="9" ht="94" customHeight="1" spans="1:7">
      <c r="A9" s="6">
        <v>7</v>
      </c>
      <c r="B9" s="6" t="s">
        <v>433</v>
      </c>
      <c r="C9" s="10" t="s">
        <v>434</v>
      </c>
      <c r="D9" s="6" t="s">
        <v>82</v>
      </c>
      <c r="E9" s="6">
        <v>20.5</v>
      </c>
      <c r="F9" s="6"/>
      <c r="G9" s="6" t="s">
        <v>435</v>
      </c>
    </row>
    <row r="10" ht="30" customHeight="1" spans="1:7">
      <c r="A10" s="6">
        <v>8</v>
      </c>
      <c r="B10" s="6" t="s">
        <v>436</v>
      </c>
      <c r="C10" s="6" t="s">
        <v>437</v>
      </c>
      <c r="D10" s="6" t="s">
        <v>73</v>
      </c>
      <c r="E10" s="6">
        <v>5.4</v>
      </c>
      <c r="F10" s="6" t="s">
        <v>23</v>
      </c>
      <c r="G10" s="7"/>
    </row>
    <row r="11" ht="30" customHeight="1" spans="1:7">
      <c r="A11" s="6">
        <v>9</v>
      </c>
      <c r="B11" s="6" t="s">
        <v>438</v>
      </c>
      <c r="C11" s="6" t="s">
        <v>439</v>
      </c>
      <c r="D11" s="6" t="s">
        <v>394</v>
      </c>
      <c r="E11" s="6">
        <v>57.78</v>
      </c>
      <c r="F11" s="6"/>
      <c r="G11" s="6" t="s">
        <v>435</v>
      </c>
    </row>
    <row r="12" ht="30" customHeight="1" spans="1:7">
      <c r="A12" s="6">
        <v>10</v>
      </c>
      <c r="B12" s="6" t="s">
        <v>440</v>
      </c>
      <c r="C12" s="10" t="s">
        <v>441</v>
      </c>
      <c r="D12" s="6" t="s">
        <v>82</v>
      </c>
      <c r="E12" s="6">
        <v>979.8</v>
      </c>
      <c r="F12" s="6"/>
      <c r="G12" s="6" t="s">
        <v>442</v>
      </c>
    </row>
    <row r="13" ht="30" customHeight="1" spans="1:7">
      <c r="A13" s="6">
        <v>11</v>
      </c>
      <c r="B13" s="6" t="s">
        <v>443</v>
      </c>
      <c r="C13" s="6" t="s">
        <v>444</v>
      </c>
      <c r="D13" s="6" t="s">
        <v>82</v>
      </c>
      <c r="E13" s="6">
        <v>979.8</v>
      </c>
      <c r="F13" s="6"/>
      <c r="G13" s="6" t="s">
        <v>445</v>
      </c>
    </row>
    <row r="14" ht="30" customHeight="1" spans="1:7">
      <c r="A14" s="6">
        <v>12</v>
      </c>
      <c r="B14" s="6" t="s">
        <v>446</v>
      </c>
      <c r="C14" s="6"/>
      <c r="D14" s="6" t="s">
        <v>394</v>
      </c>
      <c r="E14" s="6">
        <v>979.8</v>
      </c>
      <c r="F14" s="6" t="s">
        <v>23</v>
      </c>
      <c r="G14" s="6"/>
    </row>
    <row r="15" ht="30" customHeight="1" spans="1:7">
      <c r="A15" s="6">
        <v>13</v>
      </c>
      <c r="B15" s="6" t="s">
        <v>447</v>
      </c>
      <c r="C15" s="6"/>
      <c r="D15" s="6" t="s">
        <v>394</v>
      </c>
      <c r="E15" s="6">
        <v>979.8</v>
      </c>
      <c r="F15" s="6" t="s">
        <v>23</v>
      </c>
      <c r="G15" s="6" t="s">
        <v>448</v>
      </c>
    </row>
    <row r="16" ht="30" customHeight="1" spans="1:7">
      <c r="A16" s="6">
        <v>14</v>
      </c>
      <c r="B16" s="6" t="s">
        <v>449</v>
      </c>
      <c r="C16" s="6" t="s">
        <v>450</v>
      </c>
      <c r="D16" s="6" t="s">
        <v>394</v>
      </c>
      <c r="E16" s="6">
        <v>98.55</v>
      </c>
      <c r="F16" s="6"/>
      <c r="G16" s="6" t="s">
        <v>435</v>
      </c>
    </row>
    <row r="17" ht="30" customHeight="1" spans="1:7">
      <c r="A17" s="6">
        <v>15</v>
      </c>
      <c r="B17" s="6" t="s">
        <v>451</v>
      </c>
      <c r="C17" s="6" t="s">
        <v>452</v>
      </c>
      <c r="D17" s="6" t="s">
        <v>73</v>
      </c>
      <c r="E17" s="6">
        <v>7.9</v>
      </c>
      <c r="F17" s="6"/>
      <c r="G17" s="6"/>
    </row>
    <row r="18" ht="30" customHeight="1" spans="1:7">
      <c r="A18" s="6">
        <v>16</v>
      </c>
      <c r="B18" s="6" t="s">
        <v>453</v>
      </c>
      <c r="C18" s="6"/>
      <c r="D18" s="6" t="s">
        <v>394</v>
      </c>
      <c r="E18" s="6">
        <v>28</v>
      </c>
      <c r="F18" s="6"/>
      <c r="G18" s="6" t="s">
        <v>23</v>
      </c>
    </row>
    <row r="19" ht="30" customHeight="1" spans="1:7">
      <c r="A19" s="6">
        <v>17</v>
      </c>
      <c r="B19" s="6" t="s">
        <v>454</v>
      </c>
      <c r="C19" s="6" t="s">
        <v>455</v>
      </c>
      <c r="D19" s="6" t="s">
        <v>394</v>
      </c>
      <c r="E19" s="6">
        <v>7.56</v>
      </c>
      <c r="F19" s="6"/>
      <c r="G19" s="6" t="s">
        <v>350</v>
      </c>
    </row>
    <row r="20" ht="30" customHeight="1" spans="1:7">
      <c r="A20" s="6">
        <v>18</v>
      </c>
      <c r="B20" s="6" t="s">
        <v>456</v>
      </c>
      <c r="C20" s="6" t="s">
        <v>457</v>
      </c>
      <c r="D20" s="6" t="s">
        <v>21</v>
      </c>
      <c r="E20" s="6">
        <v>5</v>
      </c>
      <c r="F20" s="6"/>
      <c r="G20" s="6" t="s">
        <v>458</v>
      </c>
    </row>
    <row r="21" ht="30" customHeight="1" spans="1:7">
      <c r="A21" s="6">
        <v>19</v>
      </c>
      <c r="B21" s="6" t="s">
        <v>459</v>
      </c>
      <c r="C21" s="6"/>
      <c r="D21" s="6" t="s">
        <v>21</v>
      </c>
      <c r="E21" s="6">
        <v>2</v>
      </c>
      <c r="F21" s="6"/>
      <c r="G21" s="6" t="s">
        <v>458</v>
      </c>
    </row>
    <row r="22" ht="30" customHeight="1" spans="1:7">
      <c r="A22" s="6">
        <v>20</v>
      </c>
      <c r="B22" s="6" t="s">
        <v>460</v>
      </c>
      <c r="C22" s="6" t="s">
        <v>461</v>
      </c>
      <c r="D22" s="6" t="s">
        <v>28</v>
      </c>
      <c r="E22" s="6">
        <v>2</v>
      </c>
      <c r="F22" s="6"/>
      <c r="G22" s="6" t="s">
        <v>350</v>
      </c>
    </row>
    <row r="23" ht="30" customHeight="1" spans="1:7">
      <c r="A23" s="6">
        <v>21</v>
      </c>
      <c r="B23" s="6" t="s">
        <v>462</v>
      </c>
      <c r="C23" s="6" t="s">
        <v>463</v>
      </c>
      <c r="D23" s="6" t="s">
        <v>28</v>
      </c>
      <c r="E23" s="6">
        <v>4</v>
      </c>
      <c r="F23" s="6"/>
      <c r="G23" s="6" t="s">
        <v>458</v>
      </c>
    </row>
    <row r="24" ht="30" customHeight="1" spans="1:7">
      <c r="A24" s="6">
        <v>22</v>
      </c>
      <c r="B24" s="6" t="s">
        <v>464</v>
      </c>
      <c r="C24" s="6" t="s">
        <v>465</v>
      </c>
      <c r="D24" s="6" t="s">
        <v>28</v>
      </c>
      <c r="E24" s="6">
        <v>2</v>
      </c>
      <c r="F24" s="6" t="s">
        <v>350</v>
      </c>
      <c r="G24" s="6"/>
    </row>
    <row r="25" ht="30" customHeight="1" spans="1:7">
      <c r="A25" s="6">
        <v>23</v>
      </c>
      <c r="B25" s="6" t="s">
        <v>466</v>
      </c>
      <c r="C25" s="6" t="s">
        <v>467</v>
      </c>
      <c r="D25" s="6" t="s">
        <v>28</v>
      </c>
      <c r="E25" s="6">
        <v>1</v>
      </c>
      <c r="F25" s="6"/>
      <c r="G25" s="6" t="s">
        <v>458</v>
      </c>
    </row>
    <row r="26" ht="30" customHeight="1" spans="1:7">
      <c r="A26" s="6">
        <v>24</v>
      </c>
      <c r="B26" s="6" t="s">
        <v>468</v>
      </c>
      <c r="C26" s="6" t="s">
        <v>469</v>
      </c>
      <c r="D26" s="6" t="s">
        <v>394</v>
      </c>
      <c r="E26" s="6">
        <v>5</v>
      </c>
      <c r="F26" s="6" t="s">
        <v>23</v>
      </c>
      <c r="G26" s="6"/>
    </row>
    <row r="27" ht="30" customHeight="1" spans="1:7">
      <c r="A27" s="6">
        <v>25</v>
      </c>
      <c r="B27" s="6" t="s">
        <v>470</v>
      </c>
      <c r="C27" s="6" t="s">
        <v>471</v>
      </c>
      <c r="D27" s="6" t="s">
        <v>394</v>
      </c>
      <c r="E27" s="6">
        <v>28</v>
      </c>
      <c r="F27" s="6"/>
      <c r="G27" s="6" t="s">
        <v>435</v>
      </c>
    </row>
    <row r="28" ht="30" customHeight="1" spans="1:7">
      <c r="A28" s="6">
        <v>26</v>
      </c>
      <c r="B28" s="6" t="s">
        <v>472</v>
      </c>
      <c r="C28" s="6" t="s">
        <v>473</v>
      </c>
      <c r="D28" s="6" t="s">
        <v>394</v>
      </c>
      <c r="E28" s="6">
        <v>45.4</v>
      </c>
      <c r="F28" s="6"/>
      <c r="G28" s="6" t="s">
        <v>474</v>
      </c>
    </row>
    <row r="29" ht="30" customHeight="1" spans="1:7">
      <c r="A29" s="6">
        <v>27</v>
      </c>
      <c r="B29" s="6" t="s">
        <v>475</v>
      </c>
      <c r="C29" s="6"/>
      <c r="D29" s="6" t="s">
        <v>394</v>
      </c>
      <c r="E29" s="6">
        <v>1.74</v>
      </c>
      <c r="F29" s="6"/>
      <c r="G29" s="6" t="s">
        <v>435</v>
      </c>
    </row>
    <row r="30" ht="30" customHeight="1" spans="1:7">
      <c r="A30" s="6">
        <v>28</v>
      </c>
      <c r="B30" s="6" t="s">
        <v>476</v>
      </c>
      <c r="C30" s="6" t="s">
        <v>477</v>
      </c>
      <c r="D30" s="6" t="s">
        <v>82</v>
      </c>
      <c r="E30" s="6">
        <v>28</v>
      </c>
      <c r="F30" s="6"/>
      <c r="G30" s="6" t="s">
        <v>478</v>
      </c>
    </row>
    <row r="31" ht="30" customHeight="1" spans="1:7">
      <c r="A31" s="6">
        <v>29</v>
      </c>
      <c r="B31" s="6" t="s">
        <v>476</v>
      </c>
      <c r="C31" s="6" t="s">
        <v>479</v>
      </c>
      <c r="D31" s="6" t="s">
        <v>82</v>
      </c>
      <c r="E31" s="6">
        <v>166</v>
      </c>
      <c r="F31" s="6" t="s">
        <v>417</v>
      </c>
      <c r="G31" s="6" t="s">
        <v>478</v>
      </c>
    </row>
    <row r="32" ht="30" customHeight="1" spans="1:7">
      <c r="A32" s="6">
        <v>30</v>
      </c>
      <c r="B32" s="6" t="s">
        <v>480</v>
      </c>
      <c r="C32" s="6" t="s">
        <v>481</v>
      </c>
      <c r="D32" s="6" t="s">
        <v>394</v>
      </c>
      <c r="E32" s="6">
        <v>333</v>
      </c>
      <c r="F32" s="6" t="s">
        <v>23</v>
      </c>
      <c r="G32" s="6"/>
    </row>
    <row r="33" ht="30" customHeight="1" spans="1:7">
      <c r="A33" s="6">
        <v>31</v>
      </c>
      <c r="B33" s="6" t="s">
        <v>482</v>
      </c>
      <c r="C33" s="6" t="s">
        <v>483</v>
      </c>
      <c r="D33" s="6" t="s">
        <v>484</v>
      </c>
      <c r="E33" s="6">
        <v>208.7</v>
      </c>
      <c r="F33" s="6" t="s">
        <v>23</v>
      </c>
      <c r="G33" s="6"/>
    </row>
    <row r="34" ht="30" customHeight="1" spans="1:7">
      <c r="A34" s="6">
        <v>32</v>
      </c>
      <c r="B34" s="6" t="s">
        <v>485</v>
      </c>
      <c r="C34" s="6"/>
      <c r="D34" s="6" t="s">
        <v>394</v>
      </c>
      <c r="E34" s="6">
        <v>157</v>
      </c>
      <c r="F34" s="6" t="s">
        <v>486</v>
      </c>
      <c r="G34" s="6" t="s">
        <v>487</v>
      </c>
    </row>
    <row r="35" ht="30" customHeight="1" spans="1:7">
      <c r="A35" s="6">
        <v>33</v>
      </c>
      <c r="B35" s="6" t="s">
        <v>485</v>
      </c>
      <c r="C35" s="6" t="s">
        <v>488</v>
      </c>
      <c r="D35" s="6" t="s">
        <v>82</v>
      </c>
      <c r="E35" s="6">
        <v>20.5</v>
      </c>
      <c r="F35" s="6" t="s">
        <v>489</v>
      </c>
      <c r="G35" s="6" t="s">
        <v>487</v>
      </c>
    </row>
    <row r="36" ht="30" customHeight="1" spans="1:7">
      <c r="A36" s="6">
        <v>34</v>
      </c>
      <c r="B36" s="6" t="s">
        <v>490</v>
      </c>
      <c r="C36" s="6" t="s">
        <v>491</v>
      </c>
      <c r="D36" s="6" t="s">
        <v>394</v>
      </c>
      <c r="E36" s="6">
        <v>218</v>
      </c>
      <c r="F36" s="6"/>
      <c r="G36" s="6" t="s">
        <v>492</v>
      </c>
    </row>
    <row r="37" ht="30" customHeight="1" spans="1:7">
      <c r="A37" s="6">
        <v>35</v>
      </c>
      <c r="B37" s="6" t="s">
        <v>493</v>
      </c>
      <c r="C37" s="6" t="s">
        <v>437</v>
      </c>
      <c r="D37" s="6" t="s">
        <v>82</v>
      </c>
      <c r="E37" s="6">
        <v>150</v>
      </c>
      <c r="F37" s="6" t="s">
        <v>486</v>
      </c>
      <c r="G37" s="11" t="s">
        <v>350</v>
      </c>
    </row>
    <row r="38" ht="30" customHeight="1" spans="1:7">
      <c r="A38" s="6">
        <v>36</v>
      </c>
      <c r="B38" s="6" t="s">
        <v>494</v>
      </c>
      <c r="C38" s="6" t="s">
        <v>495</v>
      </c>
      <c r="D38" s="6" t="s">
        <v>82</v>
      </c>
      <c r="E38" s="6">
        <v>525</v>
      </c>
      <c r="F38" s="6"/>
      <c r="G38" s="6" t="s">
        <v>492</v>
      </c>
    </row>
    <row r="39" ht="30" customHeight="1" spans="1:7">
      <c r="A39" s="6">
        <v>37</v>
      </c>
      <c r="B39" s="6" t="s">
        <v>496</v>
      </c>
      <c r="C39" s="6" t="s">
        <v>497</v>
      </c>
      <c r="D39" s="6" t="s">
        <v>73</v>
      </c>
      <c r="E39" s="6">
        <v>829</v>
      </c>
      <c r="F39" s="6"/>
      <c r="G39" s="6" t="s">
        <v>492</v>
      </c>
    </row>
    <row r="40" ht="30" customHeight="1" spans="1:7">
      <c r="A40" s="6">
        <v>38</v>
      </c>
      <c r="B40" s="6" t="s">
        <v>498</v>
      </c>
      <c r="C40" s="6" t="s">
        <v>497</v>
      </c>
      <c r="D40" s="6" t="s">
        <v>73</v>
      </c>
      <c r="E40" s="6">
        <v>829</v>
      </c>
      <c r="F40" s="6"/>
      <c r="G40" s="6" t="s">
        <v>492</v>
      </c>
    </row>
    <row r="41" ht="30" customHeight="1" spans="1:7">
      <c r="A41" s="6">
        <v>39</v>
      </c>
      <c r="B41" s="6" t="s">
        <v>499</v>
      </c>
      <c r="C41" s="6" t="s">
        <v>500</v>
      </c>
      <c r="D41" s="6" t="s">
        <v>73</v>
      </c>
      <c r="E41" s="6">
        <v>49.4</v>
      </c>
      <c r="F41" s="6"/>
      <c r="G41" s="6" t="s">
        <v>492</v>
      </c>
    </row>
    <row r="42" ht="30" customHeight="1" spans="1:7">
      <c r="A42" s="6">
        <v>40</v>
      </c>
      <c r="B42" s="6" t="s">
        <v>501</v>
      </c>
      <c r="C42" s="6" t="s">
        <v>502</v>
      </c>
      <c r="D42" s="6" t="s">
        <v>73</v>
      </c>
      <c r="E42" s="6">
        <v>122</v>
      </c>
      <c r="F42" s="6"/>
      <c r="G42" s="6" t="s">
        <v>492</v>
      </c>
    </row>
    <row r="43" ht="30" customHeight="1" spans="1:7">
      <c r="A43" s="6">
        <v>41</v>
      </c>
      <c r="B43" s="6" t="s">
        <v>503</v>
      </c>
      <c r="C43" s="6" t="s">
        <v>504</v>
      </c>
      <c r="D43" s="6" t="s">
        <v>28</v>
      </c>
      <c r="E43" s="6">
        <v>7</v>
      </c>
      <c r="F43" s="6"/>
      <c r="G43" s="11" t="s">
        <v>350</v>
      </c>
    </row>
    <row r="44" ht="30" customHeight="1" spans="1:7">
      <c r="A44" s="6">
        <v>42</v>
      </c>
      <c r="B44" s="6" t="s">
        <v>503</v>
      </c>
      <c r="C44" s="6" t="s">
        <v>505</v>
      </c>
      <c r="D44" s="6" t="s">
        <v>28</v>
      </c>
      <c r="E44" s="6">
        <v>1</v>
      </c>
      <c r="F44" s="6"/>
      <c r="G44" s="11" t="s">
        <v>350</v>
      </c>
    </row>
    <row r="45" ht="30" customHeight="1" spans="1:7">
      <c r="A45" s="6">
        <v>43</v>
      </c>
      <c r="B45" s="6" t="s">
        <v>503</v>
      </c>
      <c r="C45" s="6" t="s">
        <v>506</v>
      </c>
      <c r="D45" s="6" t="s">
        <v>28</v>
      </c>
      <c r="E45" s="6">
        <v>1</v>
      </c>
      <c r="F45" s="6"/>
      <c r="G45" s="11" t="s">
        <v>350</v>
      </c>
    </row>
    <row r="46" ht="30" customHeight="1" spans="1:7">
      <c r="A46" s="6">
        <v>44</v>
      </c>
      <c r="B46" s="6" t="s">
        <v>507</v>
      </c>
      <c r="C46" s="6" t="s">
        <v>505</v>
      </c>
      <c r="D46" s="6" t="s">
        <v>28</v>
      </c>
      <c r="E46" s="6">
        <v>16</v>
      </c>
      <c r="F46" s="6" t="s">
        <v>508</v>
      </c>
      <c r="G46" s="11" t="s">
        <v>350</v>
      </c>
    </row>
    <row r="47" ht="30" customHeight="1" spans="1:7">
      <c r="A47" s="6">
        <v>45</v>
      </c>
      <c r="B47" s="6" t="s">
        <v>507</v>
      </c>
      <c r="C47" s="6" t="s">
        <v>509</v>
      </c>
      <c r="D47" s="6" t="s">
        <v>28</v>
      </c>
      <c r="E47" s="6">
        <v>1</v>
      </c>
      <c r="F47" s="6" t="s">
        <v>508</v>
      </c>
      <c r="G47" s="11" t="s">
        <v>350</v>
      </c>
    </row>
    <row r="48" ht="30" customHeight="1" spans="1:7">
      <c r="A48" s="6">
        <v>46</v>
      </c>
      <c r="B48" s="6" t="s">
        <v>507</v>
      </c>
      <c r="C48" s="6" t="s">
        <v>506</v>
      </c>
      <c r="D48" s="6" t="s">
        <v>28</v>
      </c>
      <c r="E48" s="6">
        <v>2</v>
      </c>
      <c r="F48" s="6" t="s">
        <v>508</v>
      </c>
      <c r="G48" s="11" t="s">
        <v>350</v>
      </c>
    </row>
    <row r="49" ht="30" customHeight="1" spans="1:7">
      <c r="A49" s="6">
        <v>47</v>
      </c>
      <c r="B49" s="6" t="s">
        <v>510</v>
      </c>
      <c r="C49" s="6" t="s">
        <v>511</v>
      </c>
      <c r="D49" s="6" t="s">
        <v>512</v>
      </c>
      <c r="E49" s="6">
        <v>2</v>
      </c>
      <c r="F49" s="6"/>
      <c r="G49" s="7" t="s">
        <v>513</v>
      </c>
    </row>
    <row r="50" ht="30" customHeight="1" spans="1:7">
      <c r="A50" s="6">
        <v>48</v>
      </c>
      <c r="B50" s="6" t="s">
        <v>514</v>
      </c>
      <c r="C50" s="6" t="s">
        <v>515</v>
      </c>
      <c r="D50" s="6" t="s">
        <v>512</v>
      </c>
      <c r="E50" s="6">
        <v>30</v>
      </c>
      <c r="F50" s="6"/>
      <c r="G50" s="7" t="s">
        <v>513</v>
      </c>
    </row>
    <row r="51" ht="30" customHeight="1" spans="1:7">
      <c r="A51" s="6">
        <v>49</v>
      </c>
      <c r="B51" s="6" t="s">
        <v>516</v>
      </c>
      <c r="C51" s="6" t="s">
        <v>515</v>
      </c>
      <c r="D51" s="6" t="s">
        <v>512</v>
      </c>
      <c r="E51" s="6">
        <v>3</v>
      </c>
      <c r="F51" s="6"/>
      <c r="G51" s="7" t="s">
        <v>513</v>
      </c>
    </row>
    <row r="52" ht="30" customHeight="1" spans="1:7">
      <c r="A52" s="6">
        <v>50</v>
      </c>
      <c r="B52" s="6" t="s">
        <v>517</v>
      </c>
      <c r="C52" s="6" t="s">
        <v>518</v>
      </c>
      <c r="D52" s="6" t="s">
        <v>512</v>
      </c>
      <c r="E52" s="6">
        <v>4</v>
      </c>
      <c r="F52" s="6"/>
      <c r="G52" s="7" t="s">
        <v>513</v>
      </c>
    </row>
    <row r="53" ht="30" customHeight="1" spans="1:7">
      <c r="A53" s="6">
        <v>51</v>
      </c>
      <c r="B53" s="6" t="s">
        <v>519</v>
      </c>
      <c r="C53" s="6" t="s">
        <v>520</v>
      </c>
      <c r="D53" s="6" t="s">
        <v>512</v>
      </c>
      <c r="E53" s="6">
        <v>1</v>
      </c>
      <c r="F53" s="6"/>
      <c r="G53" s="7" t="s">
        <v>513</v>
      </c>
    </row>
    <row r="54" ht="30" customHeight="1" spans="1:7">
      <c r="A54" s="6">
        <v>52</v>
      </c>
      <c r="B54" s="6" t="s">
        <v>521</v>
      </c>
      <c r="C54" s="6" t="s">
        <v>522</v>
      </c>
      <c r="D54" s="6" t="s">
        <v>512</v>
      </c>
      <c r="E54" s="6">
        <v>1</v>
      </c>
      <c r="F54" s="6"/>
      <c r="G54" s="7" t="s">
        <v>513</v>
      </c>
    </row>
    <row r="55" ht="30" customHeight="1" spans="1:8">
      <c r="A55" s="6">
        <v>53</v>
      </c>
      <c r="B55" s="6" t="s">
        <v>523</v>
      </c>
      <c r="C55" s="6" t="s">
        <v>524</v>
      </c>
      <c r="D55" s="6" t="s">
        <v>512</v>
      </c>
      <c r="E55" s="6">
        <v>2</v>
      </c>
      <c r="F55" s="6"/>
      <c r="G55" s="7" t="s">
        <v>350</v>
      </c>
      <c r="H55" s="12"/>
    </row>
    <row r="56" ht="30" customHeight="1" spans="1:7">
      <c r="A56" s="6">
        <v>54</v>
      </c>
      <c r="B56" s="6" t="s">
        <v>525</v>
      </c>
      <c r="C56" s="6"/>
      <c r="D56" s="6" t="s">
        <v>28</v>
      </c>
      <c r="E56" s="6">
        <v>2</v>
      </c>
      <c r="F56" s="6"/>
      <c r="G56" s="11" t="s">
        <v>526</v>
      </c>
    </row>
  </sheetData>
  <mergeCells count="1">
    <mergeCell ref="A1:G1"/>
  </mergeCells>
  <printOptions horizontalCentered="1"/>
  <pageMargins left="0.236111111111111" right="0.236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工程总计</vt:lpstr>
      <vt:lpstr>电路系统</vt:lpstr>
      <vt:lpstr>给排水</vt:lpstr>
      <vt:lpstr>实验室家具</vt:lpstr>
      <vt:lpstr>空调系统</vt:lpstr>
      <vt:lpstr>排风系统</vt:lpstr>
      <vt:lpstr>装饰装修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莫离</cp:lastModifiedBy>
  <dcterms:created xsi:type="dcterms:W3CDTF">2020-04-07T12:55:00Z</dcterms:created>
  <dcterms:modified xsi:type="dcterms:W3CDTF">2020-04-13T08:43:22Z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